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<sst xmlns="http://schemas.openxmlformats.org/spreadsheetml/2006/main" count="565" uniqueCount="472">
  <si>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</si>
  <si>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</si>
  <si>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</si>
  <si>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</si>
  <si>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</si>
  <si>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</si>
  <si>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</si>
  <si>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</si>
  <si>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</si>
  <si>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</si>
  <si>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</si>
  <si>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</si>
  <si>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</si>
  <si>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</si>
  <si>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</si>
  <si>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</si>
  <si>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</si>
  <si>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</si>
  <si>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</si>
  <si>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</si>
  <si>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</si>
  <si>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</si>
  <si>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</si>
  <si>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</si>
  <si>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</si>
  <si>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</si>
  <si>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</si>
  <si>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</si>
  <si>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</si>
  <si>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</si>
  <si>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</si>
  <si>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</si>
  <si>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</si>
  <si>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</si>
  <si>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</si>
  <si>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</si>
  <si>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</si>
  <si>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</si>
  <si>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</si>
  <si>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</si>
  <si>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</si>
  <si>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</si>
  <si>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</si>
  <si>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</si>
  <si>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</si>
  <si>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</si>
  <si>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</si>
  <si>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</si>
  <si>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</si>
  <si>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</si>
  <si>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</si>
  <si>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</si>
  <si>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</si>
  <si>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</si>
  <si>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</si>
  <si>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</si>
  <si>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</si>
  <si>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</si>
  <si>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</si>
  <si>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</si>
  <si>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</si>
  <si>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</si>
  <si>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</si>
  <si>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</si>
  <si>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</si>
  <si>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</si>
  <si>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</si>
  <si>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</si>
  <si>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</si>
  <si>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</si>
  <si>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</si>
  <si>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</si>
  <si>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</si>
  <si>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</si>
  <si>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</si>
  <si>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</si>
  <si>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</si>
  <si>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</si>
  <si>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</si>
  <si>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</si>
  <si>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</si>
  <si>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</si>
  <si>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</si>
  <si>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</si>
  <si>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</si>
  <si>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</si>
  <si>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</si>
  <si>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</si>
  <si>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</si>
  <si>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</si>
  <si>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</si>
  <si>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</si>
  <si>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</si>
  <si>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</si>
  <si>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</si>
  <si>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</si>
  <si>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</si>
  <si>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</si>
  <si>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</si>
  <si>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</si>
  <si>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</si>
  <si>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</si>
  <si>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</si>
  <si>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</si>
  <si>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</si>
  <si>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</si>
  <si>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</si>
  <si>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</si>
  <si>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</si>
  <si>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</si>
  <si>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</si>
  <si>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</si>
  <si>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</si>
  <si>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</si>
  <si>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</si>
  <si>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</si>
  <si>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</si>
  <si>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</si>
  <si>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</si>
  <si>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</si>
  <si>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</si>
  <si>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</si>
  <si>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</si>
  <si>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</si>
  <si>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</si>
  <si>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</si>
  <si>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</si>
  <si>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</si>
  <si>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</si>
  <si>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</si>
  <si>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</si>
  <si>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</si>
  <si>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</si>
  <si>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</si>
  <si>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</si>
  <si>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</si>
  <si>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</si>
  <si>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</si>
  <si>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</si>
  <si>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</si>
  <si>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</si>
  <si>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</si>
  <si>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</si>
  <si>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</si>
  <si>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</si>
  <si>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</si>
  <si>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</si>
  <si>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</si>
  <si>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</si>
  <si>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</si>
  <si>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</si>
  <si>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</si>
  <si>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</si>
  <si>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</si>
  <si>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</si>
  <si>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</si>
  <si>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</si>
  <si>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</si>
  <si>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</si>
  <si>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</si>
  <si>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</si>
  <si>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</si>
  <si>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</si>
  <si>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</si>
  <si>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</si>
  <si>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</si>
  <si>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</si>
  <si>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</si>
  <si>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</si>
  <si>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</si>
  <si>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</si>
  <si>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</si>
  <si>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</si>
  <si>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</si>
  <si>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</si>
  <si>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</si>
  <si>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</si>
  <si>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</si>
  <si>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</si>
  <si>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</si>
  <si>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</si>
  <si>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</si>
  <si>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</si>
  <si>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</si>
  <si>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</si>
  <si>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</si>
  <si>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</si>
  <si>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</si>
  <si>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</si>
  <si>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</si>
  <si>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</si>
  <si>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</si>
  <si>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</si>
  <si>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</si>
  <si>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</si>
  <si>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</si>
  <si>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</si>
  <si>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</si>
  <si>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</si>
  <si>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</si>
  <si>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</si>
  <si>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</si>
  <si>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</si>
  <si>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</si>
  <si>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</si>
  <si>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</si>
  <si>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</si>
  <si>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</si>
  <si>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</si>
  <si>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</si>
  <si>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</si>
  <si>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</si>
  <si>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</si>
  <si>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</si>
  <si>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</si>
  <si>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</si>
  <si>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</si>
  <si>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</si>
  <si>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</si>
  <si>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</si>
  <si>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</si>
  <si>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</si>
  <si>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</si>
  <si>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</si>
  <si>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</si>
  <si>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</si>
  <si>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</si>
  <si>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</si>
  <si>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</si>
  <si>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</si>
  <si>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</si>
  <si>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</si>
  <si>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</si>
  <si>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</si>
  <si>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</si>
  <si>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</si>
  <si>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</si>
  <si>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</si>
  <si>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</si>
  <si>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</si>
  <si>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</si>
  <si>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</si>
  <si>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</si>
  <si>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</si>
  <si>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</si>
  <si>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</si>
  <si>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</si>
  <si>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</si>
  <si>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</si>
  <si>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</si>
  <si>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</si>
  <si>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</si>
  <si>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</si>
  <si>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</si>
  <si>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</si>
  <si>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</si>
  <si>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</si>
  <si>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</si>
  <si>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</si>
  <si>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</si>
  <si>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</si>
  <si>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</si>
  <si>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</si>
  <si>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</si>
  <si>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</si>
  <si>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</si>
  <si>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</si>
  <si>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</si>
  <si>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</si>
  <si>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</si>
  <si>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</si>
  <si>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</si>
  <si>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</si>
  <si>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</si>
  <si>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</si>
  <si>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</si>
  <si>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</si>
  <si>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</si>
  <si>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</si>
  <si>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</si>
  <si>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</si>
  <si>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</si>
  <si>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</si>
  <si>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</si>
  <si>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</si>
  <si>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</si>
  <si>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</si>
  <si>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</si>
  <si>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</si>
  <si>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</si>
  <si>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</si>
  <si>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</si>
  <si>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</si>
  <si>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</si>
  <si>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</si>
  <si>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</si>
  <si>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</si>
  <si>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</si>
  <si>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</si>
  <si>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</si>
  <si>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</si>
  <si>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</si>
  <si>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</si>
  <si>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</si>
  <si>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</si>
  <si>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</si>
  <si>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</si>
  <si>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</si>
  <si>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</si>
  <si>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</si>
  <si>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</si>
  <si>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</si>
  <si>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</si>
  <si>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</si>
  <si>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</si>
  <si>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</si>
  <si>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</si>
  <si>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</si>
  <si>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</si>
  <si>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</si>
  <si>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</si>
  <si>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</si>
  <si>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</si>
  <si>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</si>
  <si>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</si>
  <si>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</si>
  <si>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</si>
  <si>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</si>
  <si>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</si>
  <si>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</si>
  <si>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</si>
  <si>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</si>
  <si>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</si>
  <si>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</si>
  <si>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</si>
  <si>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</si>
  <si>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</si>
  <si>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</si>
  <si>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</si>
  <si>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</si>
  <si>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</si>
  <si>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</si>
  <si>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</si>
  <si>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</si>
  <si>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</si>
  <si>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</si>
  <si>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</si>
  <si>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</si>
  <si>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</si>
  <si>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</si>
  <si>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</si>
  <si>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</si>
  <si>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</si>
  <si>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</si>
  <si>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</si>
  <si>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</si>
  <si>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</si>
  <si>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</si>
  <si>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</si>
  <si>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</si>
  <si>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</si>
  <si>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</si>
  <si>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</si>
  <si>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</si>
  <si>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</si>
  <si>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</si>
  <si>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</si>
  <si>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</si>
  <si>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</si>
  <si>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</si>
  <si>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</si>
  <si>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</si>
  <si>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</si>
  <si>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</si>
  <si>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</si>
  <si>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</si>
  <si>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</si>
  <si>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</si>
  <si>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</si>
  <si>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</si>
  <si>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</si>
  <si>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</si>
  <si>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</si>
  <si>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</si>
  <si>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</si>
  <si>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</si>
  <si>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</si>
  <si>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</si>
  <si>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</si>
  <si>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</si>
  <si>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</si>
  <si>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</si>
  <si>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</si>
  <si>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</si>
  <si>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</si>
  <si>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</si>
  <si>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</si>
  <si>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</si>
  <si>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</si>
  <si>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</si>
  <si>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</si>
  <si>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</si>
  <si>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</si>
  <si>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</si>
  <si>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</si>
  <si>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</si>
  <si>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</si>
  <si>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</si>
  <si>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</si>
  <si>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</si>
  <si>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</si>
  <si>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</si>
  <si>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</si>
  <si>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</si>
  <si>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</si>
  <si>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</si>
  <si>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</si>
  <si>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</si>
  <si>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</si>
  <si>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</si>
  <si>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</si>
  <si>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</si>
  <si>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</si>
  <si>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</si>
  <si>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</si>
  <si>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</si>
  <si>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</si>
  <si>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</si>
  <si>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</si>
  <si>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</si>
  <si>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</si>
  <si>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</si>
  <si>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</si>
  <si>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</si>
  <si>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</si>
  <si>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</si>
  <si>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</si>
  <si>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</si>
  <si>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</si>
  <si>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</si>
  <si>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</si>
  <si>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</si>
  <si>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</si>
  <si>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</si>
  <si>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</si>
  <si>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</si>
  <si>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</si>
  <si>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</si>
  <si>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</si>
  <si>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</si>
  <si>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</si>
  <si>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</si>
  <si>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</si>
  <si>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</si>
  <si>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</si>
  <si>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</si>
  <si>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</si>
  <si>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</si>
  <si>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</si>
  <si>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</si>
  <si>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</si>
  <si>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</si>
  <si>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</si>
  <si>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Stowarzyszenie Lokalna Grupa Działania Dorzecza Zgłowiączki</t>
  </si>
  <si>
    <t>Kujawsko-pomorskie</t>
  </si>
  <si>
    <t>Włocławek</t>
  </si>
  <si>
    <t>Choceń</t>
  </si>
  <si>
    <t>87-850</t>
  </si>
  <si>
    <t>54 284 66 69</t>
  </si>
  <si>
    <t>zglowiaczka@wp.pl</t>
  </si>
  <si>
    <t>www.kujawiaki.pl</t>
  </si>
  <si>
    <t>Włocławska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</si>
</sst>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6">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0"/>
      <color indexed="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6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49" fillId="0" borderId="17" xfId="44" applyFont="1"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5"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11" fillId="0" borderId="17" xfId="44" applyFill="1" applyBorder="1" applyAlignment="1" applyProtection="1">
      <alignment horizontal="left" vertical="center"/>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488">
      <selection activeCell="P34" sqref="P34:U3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7"/>
      <c r="D4" s="1107"/>
      <c r="E4" s="1107"/>
      <c r="F4" s="1107"/>
      <c r="G4" s="1107"/>
      <c r="H4" s="1107"/>
      <c r="I4" s="1107"/>
      <c r="J4" s="1107"/>
      <c r="K4" s="1107"/>
      <c r="L4" s="1107"/>
      <c r="M4" s="1107"/>
      <c r="N4" s="1107"/>
      <c r="O4" s="1107"/>
      <c r="P4" s="1107"/>
      <c r="Q4" s="1107"/>
      <c r="R4" s="1107"/>
      <c r="S4" s="1107"/>
      <c r="T4" s="1107"/>
      <c r="U4" s="1107"/>
      <c r="V4" s="1107"/>
      <c r="W4" s="1108"/>
      <c r="X4" s="119"/>
      <c r="Y4" s="119"/>
      <c r="Z4" s="119"/>
      <c r="AA4" s="119"/>
      <c r="AB4" s="122"/>
      <c r="AC4" s="122"/>
      <c r="AD4" s="122"/>
      <c r="AE4" s="122"/>
      <c r="AF4" s="122"/>
      <c r="AG4" s="122"/>
      <c r="AH4" s="122"/>
      <c r="AI4" s="122"/>
      <c r="AJ4" s="122"/>
      <c r="AK4" s="122"/>
      <c r="AL4" s="122"/>
      <c r="AM4" s="123"/>
    </row>
    <row r="5" spans="2:41" ht="12.75" customHeight="1">
      <c r="B5" s="1109"/>
      <c r="C5" s="1110"/>
      <c r="D5" s="1110"/>
      <c r="E5" s="1110"/>
      <c r="F5" s="1110"/>
      <c r="G5" s="1110"/>
      <c r="H5" s="1110"/>
      <c r="I5" s="1110"/>
      <c r="J5" s="1110"/>
      <c r="K5" s="1110"/>
      <c r="L5" s="1110"/>
      <c r="M5" s="1110"/>
      <c r="N5" s="1110"/>
      <c r="O5" s="1110"/>
      <c r="P5" s="1110"/>
      <c r="Q5" s="1110"/>
      <c r="R5" s="1110"/>
      <c r="S5" s="1110"/>
      <c r="T5" s="1110"/>
      <c r="U5" s="1110"/>
      <c r="V5" s="1110"/>
      <c r="W5" s="1111"/>
      <c r="X5" s="120"/>
      <c r="Y5" s="120"/>
      <c r="Z5" s="120"/>
      <c r="AA5" s="120"/>
      <c r="AB5" s="122"/>
      <c r="AC5" s="122"/>
      <c r="AD5" s="122"/>
      <c r="AE5" s="122"/>
      <c r="AF5" s="1026" t="s">
        <v>338</v>
      </c>
      <c r="AG5" s="1026"/>
      <c r="AH5" s="1026"/>
      <c r="AI5" s="1026"/>
      <c r="AJ5" s="1026"/>
      <c r="AK5" s="1026"/>
      <c r="AL5" s="122"/>
      <c r="AM5" s="55"/>
      <c r="AN5" s="3"/>
      <c r="AO5" s="4"/>
    </row>
    <row r="6" spans="2:41" ht="14.25" customHeight="1">
      <c r="B6" s="1109"/>
      <c r="C6" s="1110"/>
      <c r="D6" s="1110"/>
      <c r="E6" s="1110"/>
      <c r="F6" s="1110"/>
      <c r="G6" s="1110"/>
      <c r="H6" s="1110"/>
      <c r="I6" s="1110"/>
      <c r="J6" s="1110"/>
      <c r="K6" s="1110"/>
      <c r="L6" s="1110"/>
      <c r="M6" s="1110"/>
      <c r="N6" s="1110"/>
      <c r="O6" s="1110"/>
      <c r="P6" s="1110"/>
      <c r="Q6" s="1110"/>
      <c r="R6" s="1110"/>
      <c r="S6" s="1110"/>
      <c r="T6" s="1110"/>
      <c r="U6" s="1110"/>
      <c r="V6" s="1110"/>
      <c r="W6" s="1111"/>
      <c r="X6" s="1101" t="s">
        <v>342</v>
      </c>
      <c r="Y6" s="1102"/>
      <c r="Z6" s="1102"/>
      <c r="AA6" s="1102"/>
      <c r="AB6" s="1102"/>
      <c r="AC6" s="1102"/>
      <c r="AD6" s="1102"/>
      <c r="AE6" s="1102"/>
      <c r="AF6" s="1102"/>
      <c r="AG6" s="1102"/>
      <c r="AH6" s="1102"/>
      <c r="AI6" s="1102"/>
      <c r="AJ6" s="1102"/>
      <c r="AK6" s="1102"/>
      <c r="AL6" s="1103"/>
      <c r="AM6" s="55"/>
      <c r="AN6" s="3"/>
      <c r="AO6" s="4"/>
    </row>
    <row r="7" spans="2:41" ht="43.5" customHeight="1">
      <c r="B7" s="1109"/>
      <c r="C7" s="1110"/>
      <c r="D7" s="1110"/>
      <c r="E7" s="1110"/>
      <c r="F7" s="1110"/>
      <c r="G7" s="1110"/>
      <c r="H7" s="1110"/>
      <c r="I7" s="1110"/>
      <c r="J7" s="1110"/>
      <c r="K7" s="1110"/>
      <c r="L7" s="1110"/>
      <c r="M7" s="1110"/>
      <c r="N7" s="1110"/>
      <c r="O7" s="1110"/>
      <c r="P7" s="1110"/>
      <c r="Q7" s="1110"/>
      <c r="R7" s="1110"/>
      <c r="S7" s="1110"/>
      <c r="T7" s="1110"/>
      <c r="U7" s="1110"/>
      <c r="V7" s="1110"/>
      <c r="W7" s="1111"/>
      <c r="X7" s="745" t="s">
        <v>306</v>
      </c>
      <c r="Y7" s="746"/>
      <c r="Z7" s="746"/>
      <c r="AA7" s="746"/>
      <c r="AB7" s="746"/>
      <c r="AC7" s="746"/>
      <c r="AD7" s="746"/>
      <c r="AE7" s="746"/>
      <c r="AF7" s="746"/>
      <c r="AG7" s="746"/>
      <c r="AH7" s="746"/>
      <c r="AI7" s="746"/>
      <c r="AJ7" s="746"/>
      <c r="AK7" s="746"/>
      <c r="AL7" s="747"/>
      <c r="AM7" s="3"/>
      <c r="AN7" s="3"/>
      <c r="AO7" s="4"/>
    </row>
    <row r="8" spans="2:61" ht="5.25" customHeight="1">
      <c r="B8" s="1112"/>
      <c r="C8" s="1113"/>
      <c r="D8" s="1113"/>
      <c r="E8" s="1113"/>
      <c r="F8" s="1113"/>
      <c r="G8" s="1113"/>
      <c r="H8" s="1113"/>
      <c r="I8" s="1113"/>
      <c r="J8" s="1113"/>
      <c r="K8" s="1113"/>
      <c r="L8" s="1113"/>
      <c r="M8" s="1113"/>
      <c r="N8" s="1113"/>
      <c r="O8" s="1113"/>
      <c r="P8" s="1113"/>
      <c r="Q8" s="1113"/>
      <c r="R8" s="1113"/>
      <c r="S8" s="1113"/>
      <c r="T8" s="1113"/>
      <c r="U8" s="1113"/>
      <c r="V8" s="1113"/>
      <c r="W8" s="1114"/>
      <c r="X8" s="1104"/>
      <c r="Y8" s="1105"/>
      <c r="Z8" s="1105"/>
      <c r="AA8" s="1105"/>
      <c r="AB8" s="1105"/>
      <c r="AC8" s="1105"/>
      <c r="AD8" s="1105"/>
      <c r="AE8" s="1105"/>
      <c r="AF8" s="1105"/>
      <c r="AG8" s="1105"/>
      <c r="AH8" s="1105"/>
      <c r="AI8" s="1105"/>
      <c r="AJ8" s="1105"/>
      <c r="AK8" s="1105"/>
      <c r="AL8" s="1106"/>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4"/>
      <c r="Y9" s="1105"/>
      <c r="Z9" s="1105"/>
      <c r="AA9" s="1105"/>
      <c r="AB9" s="1105"/>
      <c r="AC9" s="1105"/>
      <c r="AD9" s="1105"/>
      <c r="AE9" s="1105"/>
      <c r="AF9" s="1105"/>
      <c r="AG9" s="1105"/>
      <c r="AH9" s="1105"/>
      <c r="AI9" s="1105"/>
      <c r="AJ9" s="1105"/>
      <c r="AK9" s="1105"/>
      <c r="AL9" s="1106"/>
      <c r="AQ9" s="6"/>
      <c r="AR9" s="6"/>
      <c r="AS9" s="6"/>
      <c r="AT9" s="6"/>
      <c r="AU9" s="6"/>
      <c r="AV9" s="6"/>
      <c r="AW9" s="6"/>
      <c r="AX9" s="6"/>
      <c r="AY9" s="6"/>
      <c r="AZ9" s="6"/>
      <c r="BA9" s="6"/>
      <c r="BB9" s="6"/>
      <c r="BC9" s="6"/>
      <c r="BD9" s="6"/>
      <c r="BE9" s="6"/>
      <c r="BF9" s="6"/>
      <c r="BG9" s="6"/>
      <c r="BH9" s="6"/>
      <c r="BI9" s="6"/>
    </row>
    <row r="10" spans="2:61" ht="12.75" customHeight="1">
      <c r="B10" s="1115" t="s">
        <v>310</v>
      </c>
      <c r="C10" s="766"/>
      <c r="D10" s="766"/>
      <c r="E10" s="766"/>
      <c r="F10" s="766"/>
      <c r="G10" s="766"/>
      <c r="H10" s="766"/>
      <c r="I10" s="766"/>
      <c r="J10" s="766"/>
      <c r="K10" s="766"/>
      <c r="L10" s="766"/>
      <c r="M10" s="766"/>
      <c r="N10" s="766"/>
      <c r="O10" s="766"/>
      <c r="P10" s="766"/>
      <c r="Q10" s="766"/>
      <c r="R10" s="766"/>
      <c r="S10" s="766"/>
      <c r="T10" s="766"/>
      <c r="U10" s="766"/>
      <c r="V10" s="766"/>
      <c r="W10" s="1116"/>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4"/>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4" t="s">
        <v>312</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1" t="s">
        <v>337</v>
      </c>
      <c r="AC15" s="1052"/>
      <c r="AD15" s="1052"/>
      <c r="AE15" s="1052"/>
      <c r="AF15" s="1052"/>
      <c r="AG15" s="1052"/>
      <c r="AH15" s="1052"/>
      <c r="AI15" s="1052"/>
      <c r="AJ15" s="1052"/>
      <c r="AK15" s="1052"/>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1"/>
      <c r="AC16" s="1052"/>
      <c r="AD16" s="1052"/>
      <c r="AE16" s="1052"/>
      <c r="AF16" s="1052"/>
      <c r="AG16" s="1052"/>
      <c r="AH16" s="1052"/>
      <c r="AI16" s="1052"/>
      <c r="AJ16" s="1052"/>
      <c r="AK16" s="1052"/>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7" t="s">
        <v>313</v>
      </c>
      <c r="D17" s="1047"/>
      <c r="E17" s="1047"/>
      <c r="F17" s="1047"/>
      <c r="G17" s="1047"/>
      <c r="H17" s="1047"/>
      <c r="I17" s="1047"/>
      <c r="J17" s="1047"/>
      <c r="K17" s="1047"/>
      <c r="L17" s="1047"/>
      <c r="M17" s="1047"/>
      <c r="N17" s="1047"/>
      <c r="O17" s="109"/>
      <c r="P17" s="690">
        <v>0</v>
      </c>
      <c r="Q17" s="690">
        <v>6</v>
      </c>
      <c r="R17" s="690">
        <v>2</v>
      </c>
      <c r="S17" s="690">
        <v>9</v>
      </c>
      <c r="T17" s="690">
        <v>5</v>
      </c>
      <c r="U17" s="690">
        <v>6</v>
      </c>
      <c r="V17" s="690">
        <v>3</v>
      </c>
      <c r="W17" s="690">
        <v>1</v>
      </c>
      <c r="X17" s="690">
        <v>2</v>
      </c>
      <c r="Y17" s="144"/>
      <c r="Z17" s="144"/>
      <c r="AA17" s="148"/>
      <c r="AB17" s="1051"/>
      <c r="AC17" s="1052"/>
      <c r="AD17" s="1052"/>
      <c r="AE17" s="1052"/>
      <c r="AF17" s="1052"/>
      <c r="AG17" s="1052"/>
      <c r="AH17" s="1052"/>
      <c r="AI17" s="1052"/>
      <c r="AJ17" s="1052"/>
      <c r="AK17" s="1052"/>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7"/>
      <c r="D18" s="1047"/>
      <c r="E18" s="1047"/>
      <c r="F18" s="1047"/>
      <c r="G18" s="1047"/>
      <c r="H18" s="1047"/>
      <c r="I18" s="1047"/>
      <c r="J18" s="1047"/>
      <c r="K18" s="1047"/>
      <c r="L18" s="1047"/>
      <c r="M18" s="1047"/>
      <c r="N18" s="1047"/>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7" t="s">
        <v>314</v>
      </c>
      <c r="D20" s="1047"/>
      <c r="E20" s="1047"/>
      <c r="F20" s="1047"/>
      <c r="G20" s="1047"/>
      <c r="H20" s="1047"/>
      <c r="I20" s="1047"/>
      <c r="J20" s="1047"/>
      <c r="K20" s="1047"/>
      <c r="L20" s="1047"/>
      <c r="M20" s="1047" t="s">
        <v>315</v>
      </c>
      <c r="N20" s="1075"/>
      <c r="O20" s="1075"/>
      <c r="P20" s="1075"/>
      <c r="Q20" s="1075"/>
      <c r="R20" s="1075"/>
      <c r="S20" s="1075"/>
      <c r="T20" s="1076" t="s">
        <v>316</v>
      </c>
      <c r="U20" s="1076"/>
      <c r="V20" s="1076"/>
      <c r="W20" s="1076"/>
      <c r="X20" s="1076"/>
      <c r="Y20" s="1076"/>
      <c r="Z20" s="1076"/>
      <c r="AA20" s="1077"/>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8"/>
      <c r="R21" s="1049"/>
      <c r="S21" s="1049"/>
      <c r="T21" s="1049"/>
      <c r="U21" s="1049"/>
      <c r="V21" s="1049"/>
      <c r="W21" s="1049"/>
      <c r="X21" s="155" t="s">
        <v>462</v>
      </c>
      <c r="Y21" s="109"/>
      <c r="Z21" s="109"/>
      <c r="AA21" s="156"/>
      <c r="AB21" s="151"/>
      <c r="AC21" s="152"/>
      <c r="AD21" s="1050" t="s">
        <v>306</v>
      </c>
      <c r="AE21" s="1050"/>
      <c r="AF21" s="1050"/>
      <c r="AG21" s="1050"/>
      <c r="AH21" s="1050"/>
      <c r="AI21" s="1050"/>
      <c r="AJ21" s="1050"/>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50"/>
      <c r="AE23" s="1050"/>
      <c r="AF23" s="1050"/>
      <c r="AG23" s="1050"/>
      <c r="AH23" s="1050"/>
      <c r="AI23" s="1050"/>
      <c r="AJ23" s="1050"/>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t="s">
        <v>463</v>
      </c>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t="s">
        <v>464</v>
      </c>
      <c r="D32" s="665"/>
      <c r="E32" s="665"/>
      <c r="F32" s="665"/>
      <c r="G32" s="665"/>
      <c r="H32" s="665"/>
      <c r="I32" s="665"/>
      <c r="J32" s="665"/>
      <c r="K32" s="665"/>
      <c r="L32" s="665"/>
      <c r="M32" s="665"/>
      <c r="N32" s="665"/>
      <c r="O32" s="666"/>
      <c r="P32" s="664" t="s">
        <v>465</v>
      </c>
      <c r="Q32" s="665"/>
      <c r="R32" s="665"/>
      <c r="S32" s="665"/>
      <c r="T32" s="665"/>
      <c r="U32" s="665"/>
      <c r="V32" s="665"/>
      <c r="W32" s="665"/>
      <c r="X32" s="665"/>
      <c r="Y32" s="665"/>
      <c r="Z32" s="666"/>
      <c r="AA32" s="664" t="s">
        <v>466</v>
      </c>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t="s">
        <v>471</v>
      </c>
      <c r="D34" s="665"/>
      <c r="E34" s="665"/>
      <c r="F34" s="665"/>
      <c r="G34" s="665"/>
      <c r="H34" s="665"/>
      <c r="I34" s="665"/>
      <c r="J34" s="665"/>
      <c r="K34" s="665"/>
      <c r="L34" s="665"/>
      <c r="M34" s="665"/>
      <c r="N34" s="665"/>
      <c r="O34" s="666"/>
      <c r="P34" s="664">
        <v>16</v>
      </c>
      <c r="Q34" s="665"/>
      <c r="R34" s="665"/>
      <c r="S34" s="665"/>
      <c r="T34" s="665"/>
      <c r="U34" s="666"/>
      <c r="V34" s="664" t="s">
        <v>343</v>
      </c>
      <c r="W34" s="665"/>
      <c r="X34" s="665"/>
      <c r="Y34" s="665"/>
      <c r="Z34" s="666"/>
      <c r="AA34" s="664" t="s">
        <v>466</v>
      </c>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t="s">
        <v>467</v>
      </c>
      <c r="D36" s="665"/>
      <c r="E36" s="665"/>
      <c r="F36" s="665"/>
      <c r="G36" s="666"/>
      <c r="H36" s="664" t="s">
        <v>466</v>
      </c>
      <c r="I36" s="665"/>
      <c r="J36" s="665"/>
      <c r="K36" s="665"/>
      <c r="L36" s="665"/>
      <c r="M36" s="665"/>
      <c r="N36" s="665"/>
      <c r="O36" s="665"/>
      <c r="P36" s="665"/>
      <c r="Q36" s="666"/>
      <c r="R36" s="664" t="s">
        <v>468</v>
      </c>
      <c r="S36" s="665"/>
      <c r="T36" s="665"/>
      <c r="U36" s="665"/>
      <c r="V36" s="665"/>
      <c r="W36" s="665"/>
      <c r="X36" s="665"/>
      <c r="Y36" s="665"/>
      <c r="Z36" s="665"/>
      <c r="AA36" s="666"/>
      <c r="AB36" s="664" t="s">
        <v>468</v>
      </c>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469</v>
      </c>
      <c r="D38" s="665"/>
      <c r="E38" s="665"/>
      <c r="F38" s="665"/>
      <c r="G38" s="665"/>
      <c r="H38" s="665"/>
      <c r="I38" s="665"/>
      <c r="J38" s="665"/>
      <c r="K38" s="665"/>
      <c r="L38" s="665"/>
      <c r="M38" s="665"/>
      <c r="N38" s="665"/>
      <c r="O38" s="665"/>
      <c r="P38" s="665"/>
      <c r="Q38" s="665"/>
      <c r="R38" s="665"/>
      <c r="S38" s="666"/>
      <c r="T38" s="704" t="s">
        <v>470</v>
      </c>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7" t="s">
        <v>330</v>
      </c>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8" t="s">
        <v>336</v>
      </c>
      <c r="D43" s="1059"/>
      <c r="E43" s="1059"/>
      <c r="F43" s="1059"/>
      <c r="G43" s="1059"/>
      <c r="H43" s="1059"/>
      <c r="I43" s="1059"/>
      <c r="J43" s="1059"/>
      <c r="K43" s="1059"/>
      <c r="L43" s="1059"/>
      <c r="M43" s="1059"/>
      <c r="N43" s="1059"/>
      <c r="O43" s="1059"/>
      <c r="P43" s="1059"/>
      <c r="Q43" s="1059"/>
      <c r="R43" s="1059"/>
      <c r="S43" s="1059"/>
      <c r="T43" s="1059"/>
      <c r="U43" s="1059"/>
      <c r="V43" s="1059"/>
      <c r="W43" s="1059"/>
      <c r="X43" s="1059"/>
      <c r="Y43" s="1059"/>
      <c r="Z43" s="1059"/>
      <c r="AA43" s="1030">
        <v>0</v>
      </c>
      <c r="AB43" s="1030">
        <v>0</v>
      </c>
      <c r="AC43" s="1030">
        <v>0</v>
      </c>
      <c r="AD43" s="1030">
        <v>1</v>
      </c>
      <c r="AE43" s="1030">
        <v>2</v>
      </c>
      <c r="AF43" s="1030">
        <v>4</v>
      </c>
      <c r="AG43" s="1030">
        <v>6</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8"/>
      <c r="D44" s="1059"/>
      <c r="E44" s="1059"/>
      <c r="F44" s="1059"/>
      <c r="G44" s="1059"/>
      <c r="H44" s="1059"/>
      <c r="I44" s="1059"/>
      <c r="J44" s="1059"/>
      <c r="K44" s="1059"/>
      <c r="L44" s="1059"/>
      <c r="M44" s="1059"/>
      <c r="N44" s="1059"/>
      <c r="O44" s="1059"/>
      <c r="P44" s="1059"/>
      <c r="Q44" s="1059"/>
      <c r="R44" s="1059"/>
      <c r="S44" s="1059"/>
      <c r="T44" s="1059"/>
      <c r="U44" s="1059"/>
      <c r="V44" s="1059"/>
      <c r="W44" s="1059"/>
      <c r="X44" s="1059"/>
      <c r="Y44" s="1059"/>
      <c r="Z44" s="1059"/>
      <c r="AA44" s="1030"/>
      <c r="AB44" s="1030"/>
      <c r="AC44" s="1030"/>
      <c r="AD44" s="1030"/>
      <c r="AE44" s="1030"/>
      <c r="AF44" s="1030"/>
      <c r="AG44" s="1030"/>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8" t="s">
        <v>331</v>
      </c>
      <c r="D47" s="1059"/>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30">
        <v>0</v>
      </c>
      <c r="AB47" s="1030">
        <v>0</v>
      </c>
      <c r="AC47" s="1030">
        <v>7</v>
      </c>
      <c r="AD47" s="1030">
        <v>5</v>
      </c>
      <c r="AE47" s="1030">
        <v>0</v>
      </c>
      <c r="AF47" s="1030">
        <v>7</v>
      </c>
      <c r="AG47" s="1030">
        <v>4</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8"/>
      <c r="D48" s="1059"/>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1030"/>
      <c r="AB48" s="1030"/>
      <c r="AC48" s="1030"/>
      <c r="AD48" s="1030"/>
      <c r="AE48" s="1030"/>
      <c r="AF48" s="1030"/>
      <c r="AG48" s="1030"/>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8"/>
      <c r="C51" s="1078"/>
      <c r="D51" s="1078"/>
      <c r="E51" s="1078"/>
      <c r="F51" s="1078"/>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8"/>
      <c r="AL51" s="1078"/>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7" t="s">
        <v>426</v>
      </c>
      <c r="D52" s="1057"/>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8" t="s">
        <v>332</v>
      </c>
      <c r="D54" s="1059"/>
      <c r="E54" s="1059"/>
      <c r="F54" s="1059"/>
      <c r="G54" s="1059"/>
      <c r="H54" s="1059"/>
      <c r="I54" s="1059"/>
      <c r="J54" s="1059"/>
      <c r="K54" s="1059"/>
      <c r="L54" s="1059"/>
      <c r="M54" s="1059"/>
      <c r="N54" s="1059"/>
      <c r="O54" s="1059"/>
      <c r="P54" s="1059"/>
      <c r="Q54" s="1059"/>
      <c r="R54" s="1059"/>
      <c r="S54" s="1059"/>
      <c r="T54" s="1059"/>
      <c r="U54" s="1059"/>
      <c r="V54" s="1059"/>
      <c r="W54" s="1059"/>
      <c r="X54" s="1059"/>
      <c r="Y54" s="1059"/>
      <c r="Z54" s="1059"/>
      <c r="AA54" s="1059"/>
      <c r="AB54" s="1059"/>
      <c r="AC54" s="1059"/>
      <c r="AD54" s="1059"/>
      <c r="AE54" s="1059"/>
      <c r="AF54" s="1059"/>
      <c r="AG54" s="1059"/>
      <c r="AH54" s="1059"/>
      <c r="AI54" s="1059"/>
      <c r="AJ54" s="1059"/>
      <c r="AK54" s="1093"/>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3" t="s">
        <v>378</v>
      </c>
      <c r="D56" s="1084"/>
      <c r="E56" s="1084"/>
      <c r="F56" s="1084"/>
      <c r="G56" s="1084"/>
      <c r="H56" s="1084"/>
      <c r="I56" s="1084"/>
      <c r="J56" s="1084"/>
      <c r="K56" s="1084"/>
      <c r="L56" s="1085"/>
      <c r="M56" s="1030"/>
      <c r="N56" s="717"/>
      <c r="O56" s="1086" t="s">
        <v>343</v>
      </c>
      <c r="P56" s="1030"/>
      <c r="Q56" s="717"/>
      <c r="R56" s="1086" t="s">
        <v>343</v>
      </c>
      <c r="S56" s="1030"/>
      <c r="T56" s="1030"/>
      <c r="U56" s="717"/>
      <c r="V56" s="717"/>
      <c r="W56" s="1081" t="s">
        <v>377</v>
      </c>
      <c r="X56" s="1081"/>
      <c r="Y56" s="1081"/>
      <c r="Z56" s="1081"/>
      <c r="AA56" s="1081"/>
      <c r="AB56" s="1082"/>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3"/>
      <c r="D57" s="1084"/>
      <c r="E57" s="1084"/>
      <c r="F57" s="1084"/>
      <c r="G57" s="1084"/>
      <c r="H57" s="1084"/>
      <c r="I57" s="1084"/>
      <c r="J57" s="1084"/>
      <c r="K57" s="1084"/>
      <c r="L57" s="1085"/>
      <c r="M57" s="1030"/>
      <c r="N57" s="717"/>
      <c r="O57" s="1086"/>
      <c r="P57" s="1030"/>
      <c r="Q57" s="717"/>
      <c r="R57" s="1086"/>
      <c r="S57" s="1030"/>
      <c r="T57" s="1030"/>
      <c r="U57" s="717"/>
      <c r="V57" s="717"/>
      <c r="W57" s="1081"/>
      <c r="X57" s="1081"/>
      <c r="Y57" s="1081"/>
      <c r="Z57" s="1081"/>
      <c r="AA57" s="1081"/>
      <c r="AB57" s="1082"/>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8" t="s">
        <v>335</v>
      </c>
      <c r="D59" s="1059"/>
      <c r="E59" s="1059"/>
      <c r="F59" s="1059"/>
      <c r="G59" s="1059"/>
      <c r="H59" s="1059"/>
      <c r="I59" s="1059"/>
      <c r="J59" s="1059"/>
      <c r="K59" s="1059"/>
      <c r="L59" s="1059"/>
      <c r="M59" s="1059"/>
      <c r="N59" s="1059"/>
      <c r="O59" s="1059"/>
      <c r="P59" s="1059"/>
      <c r="Q59" s="1059"/>
      <c r="R59" s="1059"/>
      <c r="S59" s="1059"/>
      <c r="T59" s="1059"/>
      <c r="U59" s="1059"/>
      <c r="V59" s="1059"/>
      <c r="W59" s="1059"/>
      <c r="X59" s="1052" t="s">
        <v>333</v>
      </c>
      <c r="Y59" s="1052"/>
      <c r="Z59" s="1052"/>
      <c r="AA59" s="212"/>
      <c r="AB59" s="212"/>
      <c r="AC59" s="1052" t="s">
        <v>334</v>
      </c>
      <c r="AD59" s="1052"/>
      <c r="AE59" s="1052"/>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8"/>
      <c r="D60" s="1059"/>
      <c r="E60" s="1059"/>
      <c r="F60" s="1059"/>
      <c r="G60" s="1059"/>
      <c r="H60" s="1059"/>
      <c r="I60" s="1059"/>
      <c r="J60" s="1059"/>
      <c r="K60" s="1059"/>
      <c r="L60" s="1059"/>
      <c r="M60" s="1059"/>
      <c r="N60" s="1059"/>
      <c r="O60" s="1059"/>
      <c r="P60" s="1059"/>
      <c r="Q60" s="1059"/>
      <c r="R60" s="1059"/>
      <c r="S60" s="1059"/>
      <c r="T60" s="1059"/>
      <c r="U60" s="1059"/>
      <c r="V60" s="1059"/>
      <c r="W60" s="1059"/>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2" t="s">
        <v>431</v>
      </c>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c r="AB63" s="1092"/>
      <c r="AC63" s="1092"/>
      <c r="AD63" s="1092"/>
      <c r="AE63" s="1092"/>
      <c r="AF63" s="1092"/>
      <c r="AG63" s="1092"/>
      <c r="AH63" s="1092"/>
      <c r="AI63" s="1092"/>
      <c r="AJ63" s="1092"/>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7" t="s">
        <v>427</v>
      </c>
      <c r="D65" s="1088"/>
      <c r="E65" s="1088"/>
      <c r="F65" s="1088"/>
      <c r="G65" s="1088"/>
      <c r="H65" s="1088"/>
      <c r="I65" s="1088"/>
      <c r="J65" s="1088"/>
      <c r="K65" s="1088"/>
      <c r="L65" s="1088"/>
      <c r="M65" s="1088"/>
      <c r="N65" s="1088"/>
      <c r="O65" s="1089"/>
      <c r="P65" s="233"/>
      <c r="Q65" s="1087" t="s">
        <v>432</v>
      </c>
      <c r="R65" s="1088"/>
      <c r="S65" s="1088"/>
      <c r="T65" s="1089"/>
      <c r="U65" s="233"/>
      <c r="V65" s="1087" t="s">
        <v>433</v>
      </c>
      <c r="W65" s="1088"/>
      <c r="X65" s="234"/>
      <c r="Y65" s="234"/>
      <c r="Z65" s="233"/>
      <c r="AA65" s="1090" t="s">
        <v>428</v>
      </c>
      <c r="AB65" s="1091"/>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7" t="s">
        <v>429</v>
      </c>
      <c r="D67" s="1088"/>
      <c r="E67" s="1088"/>
      <c r="F67" s="1088"/>
      <c r="G67" s="1088"/>
      <c r="H67" s="1088"/>
      <c r="I67" s="1088"/>
      <c r="J67" s="1088"/>
      <c r="K67" s="1088"/>
      <c r="L67" s="1088"/>
      <c r="M67" s="1088"/>
      <c r="N67" s="1088"/>
      <c r="O67" s="1089"/>
      <c r="P67" s="233"/>
      <c r="Q67" s="1090" t="s">
        <v>430</v>
      </c>
      <c r="R67" s="1091"/>
      <c r="S67" s="1091"/>
      <c r="T67" s="1117"/>
      <c r="U67" s="233"/>
      <c r="V67" s="1087" t="s">
        <v>435</v>
      </c>
      <c r="W67" s="1088"/>
      <c r="X67" s="1088"/>
      <c r="Y67" s="1089"/>
      <c r="Z67" s="233"/>
      <c r="AA67" s="1087" t="s">
        <v>434</v>
      </c>
      <c r="AB67" s="1088"/>
      <c r="AC67" s="1088"/>
      <c r="AD67" s="1089"/>
      <c r="AE67" s="233"/>
      <c r="AF67" s="1090" t="s">
        <v>428</v>
      </c>
      <c r="AG67" s="1091"/>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9" t="s">
        <v>385</v>
      </c>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80"/>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5" t="s">
        <v>349</v>
      </c>
      <c r="X84" s="1095"/>
      <c r="Y84" s="1095"/>
      <c r="Z84" s="1095"/>
      <c r="AA84" s="1095"/>
      <c r="AB84" s="1095"/>
      <c r="AC84" s="1095"/>
      <c r="AD84" s="1095"/>
      <c r="AE84" s="1095"/>
      <c r="AF84" s="1095"/>
      <c r="AG84" s="1095"/>
      <c r="AH84" s="1095"/>
      <c r="AI84" s="1095"/>
      <c r="AJ84" s="1095"/>
      <c r="AK84" s="1095"/>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5"/>
      <c r="X85" s="1095"/>
      <c r="Y85" s="1095"/>
      <c r="Z85" s="1095"/>
      <c r="AA85" s="1095"/>
      <c r="AB85" s="1095"/>
      <c r="AC85" s="1095"/>
      <c r="AD85" s="1095"/>
      <c r="AE85" s="1095"/>
      <c r="AF85" s="1095"/>
      <c r="AG85" s="1095"/>
      <c r="AH85" s="1095"/>
      <c r="AI85" s="1095"/>
      <c r="AJ85" s="1095"/>
      <c r="AK85" s="1095"/>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1025"/>
      <c r="D109" s="665"/>
      <c r="E109" s="665"/>
      <c r="F109" s="665"/>
      <c r="G109" s="665"/>
      <c r="H109" s="665"/>
      <c r="I109" s="665"/>
      <c r="J109" s="665"/>
      <c r="K109" s="665"/>
      <c r="L109" s="665"/>
      <c r="M109" s="665"/>
      <c r="N109" s="665"/>
      <c r="O109" s="665"/>
      <c r="P109" s="665"/>
      <c r="Q109" s="665"/>
      <c r="R109" s="665"/>
      <c r="S109" s="666"/>
      <c r="T109" s="1025"/>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5"/>
      <c r="E285" s="1055"/>
      <c r="F285" s="1055"/>
      <c r="G285" s="1055"/>
      <c r="H285" s="1055"/>
      <c r="I285" s="1055"/>
      <c r="J285" s="1055"/>
      <c r="K285" s="1055"/>
      <c r="L285" s="1055"/>
      <c r="M285" s="1055"/>
      <c r="N285" s="1055"/>
      <c r="O285" s="1055"/>
      <c r="P285" s="1055"/>
      <c r="Q285" s="1055"/>
      <c r="R285" s="1055"/>
      <c r="S285" s="1055"/>
      <c r="T285" s="1055"/>
      <c r="U285" s="1056"/>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60"/>
      <c r="AE292" s="1061"/>
      <c r="AF292" s="1061"/>
      <c r="AG292" s="1061"/>
      <c r="AH292" s="1061"/>
      <c r="AI292" s="1061"/>
      <c r="AJ292" s="1061"/>
      <c r="AK292" s="1062"/>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7"/>
      <c r="AD308" s="1034"/>
      <c r="AE308" s="1035"/>
      <c r="AF308" s="1035"/>
      <c r="AG308" s="1035"/>
      <c r="AH308" s="1035"/>
      <c r="AI308" s="1035"/>
      <c r="AJ308" s="1035"/>
      <c r="AK308" s="1036"/>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8"/>
      <c r="AD309" s="1037"/>
      <c r="AE309" s="1038"/>
      <c r="AF309" s="1038"/>
      <c r="AG309" s="1038"/>
      <c r="AH309" s="1038"/>
      <c r="AI309" s="1038"/>
      <c r="AJ309" s="1038"/>
      <c r="AK309" s="1039"/>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1"/>
      <c r="T310" s="1032"/>
      <c r="U310" s="1032"/>
      <c r="V310" s="1032"/>
      <c r="W310" s="1032"/>
      <c r="X310" s="1032"/>
      <c r="Y310" s="1032"/>
      <c r="Z310" s="1032"/>
      <c r="AA310" s="1032"/>
      <c r="AB310" s="1032"/>
      <c r="AC310" s="1032"/>
      <c r="AD310" s="1032"/>
      <c r="AE310" s="1032"/>
      <c r="AF310" s="1032"/>
      <c r="AG310" s="1032"/>
      <c r="AH310" s="1032"/>
      <c r="AI310" s="1032"/>
      <c r="AJ310" s="1032"/>
      <c r="AK310" s="1033"/>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6" t="s">
        <v>414</v>
      </c>
      <c r="D315" s="1026"/>
      <c r="E315" s="1026"/>
      <c r="F315" s="1026"/>
      <c r="G315" s="1026"/>
      <c r="H315" s="1026"/>
      <c r="I315" s="1026"/>
      <c r="J315" s="1026"/>
      <c r="K315" s="1026"/>
      <c r="L315" s="1026"/>
      <c r="M315" s="1026"/>
      <c r="N315" s="1026"/>
      <c r="O315" s="1026"/>
      <c r="P315" s="1026"/>
      <c r="Q315" s="1026"/>
      <c r="R315" s="1026"/>
      <c r="S315" s="1026"/>
      <c r="T315" s="1026"/>
      <c r="U315" s="1026"/>
      <c r="V315" s="1026"/>
      <c r="W315" s="1026"/>
      <c r="X315" s="1026"/>
      <c r="Y315" s="1026"/>
      <c r="Z315" s="1026"/>
      <c r="AA315" s="1026"/>
      <c r="AB315" s="1026"/>
      <c r="AC315" s="1026"/>
      <c r="AD315" s="1026" t="s">
        <v>420</v>
      </c>
      <c r="AE315" s="1026"/>
      <c r="AF315" s="1026"/>
      <c r="AG315" s="1026"/>
      <c r="AH315" s="1026"/>
      <c r="AI315" s="1026"/>
      <c r="AJ315" s="1026"/>
      <c r="AK315" s="1026"/>
      <c r="AL315" s="397"/>
      <c r="AM315" s="10"/>
    </row>
    <row r="316" spans="2:38" ht="20.25" customHeight="1">
      <c r="B316" s="123"/>
      <c r="C316" s="1029" t="s">
        <v>241</v>
      </c>
      <c r="D316" s="1029"/>
      <c r="E316" s="1030"/>
      <c r="F316" s="1030"/>
      <c r="G316" s="1030"/>
      <c r="H316" s="1030"/>
      <c r="I316" s="1030"/>
      <c r="J316" s="1030"/>
      <c r="K316" s="1030"/>
      <c r="L316" s="1030"/>
      <c r="M316" s="1030"/>
      <c r="N316" s="1030"/>
      <c r="O316" s="1030"/>
      <c r="P316" s="1030"/>
      <c r="Q316" s="1030"/>
      <c r="R316" s="1030"/>
      <c r="S316" s="1030"/>
      <c r="T316" s="1030"/>
      <c r="U316" s="1030"/>
      <c r="V316" s="1030"/>
      <c r="W316" s="1030"/>
      <c r="X316" s="1030"/>
      <c r="Y316" s="1030"/>
      <c r="Z316" s="1030"/>
      <c r="AA316" s="1030"/>
      <c r="AB316" s="1030"/>
      <c r="AC316" s="1030"/>
      <c r="AD316" s="987"/>
      <c r="AE316" s="987"/>
      <c r="AF316" s="987"/>
      <c r="AG316" s="987"/>
      <c r="AH316" s="987"/>
      <c r="AI316" s="987"/>
      <c r="AJ316" s="987"/>
      <c r="AK316" s="987"/>
      <c r="AL316" s="397"/>
    </row>
    <row r="317" spans="2:38" ht="20.25" customHeight="1">
      <c r="B317" s="123"/>
      <c r="C317" s="1029" t="s">
        <v>240</v>
      </c>
      <c r="D317" s="1029"/>
      <c r="E317" s="1030"/>
      <c r="F317" s="1030"/>
      <c r="G317" s="1030"/>
      <c r="H317" s="1030"/>
      <c r="I317" s="1030"/>
      <c r="J317" s="1030"/>
      <c r="K317" s="1030"/>
      <c r="L317" s="1030"/>
      <c r="M317" s="1030"/>
      <c r="N317" s="1030"/>
      <c r="O317" s="1030"/>
      <c r="P317" s="1030"/>
      <c r="Q317" s="1030"/>
      <c r="R317" s="1030"/>
      <c r="S317" s="1030"/>
      <c r="T317" s="1030"/>
      <c r="U317" s="1030"/>
      <c r="V317" s="1030"/>
      <c r="W317" s="1030"/>
      <c r="X317" s="1030"/>
      <c r="Y317" s="1030"/>
      <c r="Z317" s="1030"/>
      <c r="AA317" s="1030"/>
      <c r="AB317" s="1030"/>
      <c r="AC317" s="1030"/>
      <c r="AD317" s="987"/>
      <c r="AE317" s="987"/>
      <c r="AF317" s="987"/>
      <c r="AG317" s="987"/>
      <c r="AH317" s="987"/>
      <c r="AI317" s="987"/>
      <c r="AJ317" s="987"/>
      <c r="AK317" s="987"/>
      <c r="AL317" s="397"/>
    </row>
    <row r="318" spans="2:38" ht="20.25" customHeight="1">
      <c r="B318" s="123"/>
      <c r="C318" s="1096" t="s">
        <v>236</v>
      </c>
      <c r="D318" s="1096"/>
      <c r="E318" s="1094"/>
      <c r="F318" s="1094"/>
      <c r="G318" s="1094"/>
      <c r="H318" s="1094"/>
      <c r="I318" s="1094"/>
      <c r="J318" s="1094"/>
      <c r="K318" s="1094"/>
      <c r="L318" s="1094"/>
      <c r="M318" s="1094"/>
      <c r="N318" s="1094"/>
      <c r="O318" s="1094"/>
      <c r="P318" s="1094"/>
      <c r="Q318" s="1094"/>
      <c r="R318" s="1094"/>
      <c r="S318" s="1094"/>
      <c r="T318" s="1094"/>
      <c r="U318" s="1094"/>
      <c r="V318" s="1094"/>
      <c r="W318" s="1094"/>
      <c r="X318" s="1094"/>
      <c r="Y318" s="1094"/>
      <c r="Z318" s="1094"/>
      <c r="AA318" s="1094"/>
      <c r="AB318" s="1094"/>
      <c r="AC318" s="1094"/>
      <c r="AD318" s="987"/>
      <c r="AE318" s="987"/>
      <c r="AF318" s="987"/>
      <c r="AG318" s="987"/>
      <c r="AH318" s="987"/>
      <c r="AI318" s="987"/>
      <c r="AJ318" s="987"/>
      <c r="AK318" s="987"/>
      <c r="AL318" s="397"/>
    </row>
    <row r="319" spans="2:38" ht="20.25" customHeight="1">
      <c r="B319" s="123"/>
      <c r="C319" s="1029" t="s">
        <v>235</v>
      </c>
      <c r="D319" s="1029"/>
      <c r="E319" s="1030"/>
      <c r="F319" s="1030"/>
      <c r="G319" s="1030"/>
      <c r="H319" s="1030"/>
      <c r="I319" s="1030"/>
      <c r="J319" s="1030"/>
      <c r="K319" s="1030"/>
      <c r="L319" s="1030"/>
      <c r="M319" s="1030"/>
      <c r="N319" s="1030"/>
      <c r="O319" s="1030"/>
      <c r="P319" s="1030"/>
      <c r="Q319" s="1030"/>
      <c r="R319" s="1030"/>
      <c r="S319" s="1030"/>
      <c r="T319" s="1030"/>
      <c r="U319" s="1030"/>
      <c r="V319" s="1030"/>
      <c r="W319" s="1030"/>
      <c r="X319" s="1030"/>
      <c r="Y319" s="1030"/>
      <c r="Z319" s="1030"/>
      <c r="AA319" s="1030"/>
      <c r="AB319" s="1030"/>
      <c r="AC319" s="1030"/>
      <c r="AD319" s="987"/>
      <c r="AE319" s="987"/>
      <c r="AF319" s="987"/>
      <c r="AG319" s="987"/>
      <c r="AH319" s="987"/>
      <c r="AI319" s="987"/>
      <c r="AJ319" s="987"/>
      <c r="AK319" s="987"/>
      <c r="AL319" s="397"/>
    </row>
    <row r="320" spans="2:38" ht="20.25" customHeight="1">
      <c r="B320" s="123"/>
      <c r="C320" s="1029" t="s">
        <v>237</v>
      </c>
      <c r="D320" s="1029"/>
      <c r="E320" s="1030"/>
      <c r="F320" s="1030"/>
      <c r="G320" s="1030"/>
      <c r="H320" s="1030"/>
      <c r="I320" s="1030"/>
      <c r="J320" s="1030"/>
      <c r="K320" s="1030"/>
      <c r="L320" s="1030"/>
      <c r="M320" s="1030"/>
      <c r="N320" s="1030"/>
      <c r="O320" s="1030"/>
      <c r="P320" s="1030"/>
      <c r="Q320" s="1030"/>
      <c r="R320" s="1030"/>
      <c r="S320" s="1030"/>
      <c r="T320" s="1030"/>
      <c r="U320" s="1030"/>
      <c r="V320" s="1030"/>
      <c r="W320" s="1030"/>
      <c r="X320" s="1030"/>
      <c r="Y320" s="1030"/>
      <c r="Z320" s="1030"/>
      <c r="AA320" s="1030"/>
      <c r="AB320" s="1030"/>
      <c r="AC320" s="1030"/>
      <c r="AD320" s="987"/>
      <c r="AE320" s="987"/>
      <c r="AF320" s="987"/>
      <c r="AG320" s="987"/>
      <c r="AH320" s="987"/>
      <c r="AI320" s="987"/>
      <c r="AJ320" s="987"/>
      <c r="AK320" s="987"/>
      <c r="AL320" s="397"/>
    </row>
    <row r="321" spans="2:38" ht="20.25" customHeight="1">
      <c r="B321" s="123"/>
      <c r="C321" s="1096" t="s">
        <v>238</v>
      </c>
      <c r="D321" s="1096"/>
      <c r="E321" s="1094"/>
      <c r="F321" s="1094"/>
      <c r="G321" s="1094"/>
      <c r="H321" s="1094"/>
      <c r="I321" s="1094"/>
      <c r="J321" s="1094"/>
      <c r="K321" s="1094"/>
      <c r="L321" s="1094"/>
      <c r="M321" s="1094"/>
      <c r="N321" s="1094"/>
      <c r="O321" s="1094"/>
      <c r="P321" s="1094"/>
      <c r="Q321" s="1094"/>
      <c r="R321" s="1094"/>
      <c r="S321" s="1094"/>
      <c r="T321" s="1094"/>
      <c r="U321" s="1094"/>
      <c r="V321" s="1094"/>
      <c r="W321" s="1094"/>
      <c r="X321" s="1094"/>
      <c r="Y321" s="1094"/>
      <c r="Z321" s="1094"/>
      <c r="AA321" s="1094"/>
      <c r="AB321" s="1094"/>
      <c r="AC321" s="1094"/>
      <c r="AD321" s="987"/>
      <c r="AE321" s="987"/>
      <c r="AF321" s="987"/>
      <c r="AG321" s="987"/>
      <c r="AH321" s="987"/>
      <c r="AI321" s="987"/>
      <c r="AJ321" s="987"/>
      <c r="AK321" s="987"/>
      <c r="AL321" s="397"/>
    </row>
    <row r="322" spans="2:38" ht="20.25" customHeight="1">
      <c r="B322" s="123"/>
      <c r="C322" s="1029" t="s">
        <v>245</v>
      </c>
      <c r="D322" s="1029"/>
      <c r="E322" s="1030"/>
      <c r="F322" s="1030"/>
      <c r="G322" s="1030"/>
      <c r="H322" s="1030"/>
      <c r="I322" s="1030"/>
      <c r="J322" s="1030"/>
      <c r="K322" s="1030"/>
      <c r="L322" s="1030"/>
      <c r="M322" s="1030"/>
      <c r="N322" s="1030"/>
      <c r="O322" s="1030"/>
      <c r="P322" s="1030"/>
      <c r="Q322" s="1030"/>
      <c r="R322" s="1030"/>
      <c r="S322" s="1030"/>
      <c r="T322" s="1030"/>
      <c r="U322" s="1030"/>
      <c r="V322" s="1030"/>
      <c r="W322" s="1030"/>
      <c r="X322" s="1030"/>
      <c r="Y322" s="1030"/>
      <c r="Z322" s="1030"/>
      <c r="AA322" s="1030"/>
      <c r="AB322" s="1030"/>
      <c r="AC322" s="1030"/>
      <c r="AD322" s="987"/>
      <c r="AE322" s="987"/>
      <c r="AF322" s="987"/>
      <c r="AG322" s="987"/>
      <c r="AH322" s="987"/>
      <c r="AI322" s="987"/>
      <c r="AJ322" s="987"/>
      <c r="AK322" s="987"/>
      <c r="AL322" s="397"/>
    </row>
    <row r="323" spans="2:38" ht="20.25" customHeight="1">
      <c r="B323" s="123"/>
      <c r="C323" s="1029" t="s">
        <v>246</v>
      </c>
      <c r="D323" s="1029"/>
      <c r="E323" s="1030"/>
      <c r="F323" s="1030"/>
      <c r="G323" s="1030"/>
      <c r="H323" s="1030"/>
      <c r="I323" s="1030"/>
      <c r="J323" s="1030"/>
      <c r="K323" s="1030"/>
      <c r="L323" s="1030"/>
      <c r="M323" s="1030"/>
      <c r="N323" s="1030"/>
      <c r="O323" s="1030"/>
      <c r="P323" s="1030"/>
      <c r="Q323" s="1030"/>
      <c r="R323" s="1030"/>
      <c r="S323" s="1030"/>
      <c r="T323" s="1030"/>
      <c r="U323" s="1030"/>
      <c r="V323" s="1030"/>
      <c r="W323" s="1030"/>
      <c r="X323" s="1030"/>
      <c r="Y323" s="1030"/>
      <c r="Z323" s="1030"/>
      <c r="AA323" s="1030"/>
      <c r="AB323" s="1030"/>
      <c r="AC323" s="1030"/>
      <c r="AD323" s="987"/>
      <c r="AE323" s="987"/>
      <c r="AF323" s="987"/>
      <c r="AG323" s="987"/>
      <c r="AH323" s="987"/>
      <c r="AI323" s="987"/>
      <c r="AJ323" s="987"/>
      <c r="AK323" s="987"/>
      <c r="AL323" s="397"/>
    </row>
    <row r="324" spans="2:38" ht="20.25" customHeight="1">
      <c r="B324" s="123"/>
      <c r="C324" s="1096" t="s">
        <v>247</v>
      </c>
      <c r="D324" s="1096"/>
      <c r="E324" s="1094"/>
      <c r="F324" s="1094"/>
      <c r="G324" s="1094"/>
      <c r="H324" s="1094"/>
      <c r="I324" s="1094"/>
      <c r="J324" s="1094"/>
      <c r="K324" s="1094"/>
      <c r="L324" s="1094"/>
      <c r="M324" s="1094"/>
      <c r="N324" s="1094"/>
      <c r="O324" s="1094"/>
      <c r="P324" s="1094"/>
      <c r="Q324" s="1094"/>
      <c r="R324" s="1094"/>
      <c r="S324" s="1094"/>
      <c r="T324" s="1094"/>
      <c r="U324" s="1094"/>
      <c r="V324" s="1094"/>
      <c r="W324" s="1094"/>
      <c r="X324" s="1094"/>
      <c r="Y324" s="1094"/>
      <c r="Z324" s="1094"/>
      <c r="AA324" s="1094"/>
      <c r="AB324" s="1094"/>
      <c r="AC324" s="1094"/>
      <c r="AD324" s="987"/>
      <c r="AE324" s="987"/>
      <c r="AF324" s="987"/>
      <c r="AG324" s="987"/>
      <c r="AH324" s="987"/>
      <c r="AI324" s="987"/>
      <c r="AJ324" s="987"/>
      <c r="AK324" s="987"/>
      <c r="AL324" s="397"/>
    </row>
    <row r="325" spans="2:38" ht="20.25" customHeight="1">
      <c r="B325" s="123"/>
      <c r="C325" s="1100" t="s">
        <v>248</v>
      </c>
      <c r="D325" s="1100"/>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9" t="s">
        <v>415</v>
      </c>
      <c r="D326" s="1099"/>
      <c r="E326" s="1099"/>
      <c r="F326" s="1099"/>
      <c r="G326" s="1099"/>
      <c r="H326" s="1099"/>
      <c r="I326" s="1099"/>
      <c r="J326" s="1099"/>
      <c r="K326" s="1099"/>
      <c r="L326" s="1099"/>
      <c r="M326" s="1099"/>
      <c r="N326" s="1099"/>
      <c r="O326" s="1099"/>
      <c r="P326" s="1099"/>
      <c r="Q326" s="1099"/>
      <c r="R326" s="1099"/>
      <c r="S326" s="1099"/>
      <c r="T326" s="1099"/>
      <c r="U326" s="1099"/>
      <c r="V326" s="1099"/>
      <c r="W326" s="1099"/>
      <c r="X326" s="1099"/>
      <c r="Y326" s="1099"/>
      <c r="Z326" s="1099"/>
      <c r="AA326" s="1099"/>
      <c r="AB326" s="1099"/>
      <c r="AC326" s="1099"/>
      <c r="AD326" s="987"/>
      <c r="AE326" s="987"/>
      <c r="AF326" s="987"/>
      <c r="AG326" s="987"/>
      <c r="AH326" s="987"/>
      <c r="AI326" s="987"/>
      <c r="AJ326" s="987"/>
      <c r="AK326" s="987"/>
      <c r="AL326" s="397"/>
    </row>
    <row r="327" spans="2:39" s="4" customFormat="1" ht="8.25" customHeight="1">
      <c r="B327" s="114"/>
      <c r="C327" s="1040"/>
      <c r="D327" s="1040"/>
      <c r="E327" s="1040"/>
      <c r="F327" s="1040"/>
      <c r="G327" s="1040"/>
      <c r="H327" s="1040"/>
      <c r="I327" s="1040"/>
      <c r="J327" s="1040"/>
      <c r="K327" s="1040"/>
      <c r="L327" s="1040"/>
      <c r="M327" s="1040"/>
      <c r="N327" s="1040"/>
      <c r="O327" s="1040"/>
      <c r="P327" s="1040"/>
      <c r="Q327" s="1040"/>
      <c r="R327" s="1040"/>
      <c r="S327" s="1040"/>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8"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8"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42" t="s">
        <v>252</v>
      </c>
      <c r="D373" s="1043"/>
      <c r="E373" s="1043"/>
      <c r="F373" s="1043"/>
      <c r="G373" s="1043"/>
      <c r="H373" s="1043"/>
      <c r="I373" s="1043"/>
      <c r="J373" s="1043"/>
      <c r="K373" s="1043"/>
      <c r="L373" s="1043"/>
      <c r="M373" s="1043"/>
      <c r="N373" s="1043"/>
      <c r="O373" s="1043"/>
      <c r="P373" s="1043"/>
      <c r="Q373" s="1043"/>
      <c r="R373" s="1043"/>
      <c r="S373" s="1043"/>
      <c r="T373" s="1043"/>
      <c r="U373" s="1043"/>
      <c r="V373" s="1043"/>
      <c r="W373" s="1043"/>
      <c r="X373" s="1043"/>
      <c r="Y373" s="1043"/>
      <c r="Z373" s="1043"/>
      <c r="AA373" s="1043"/>
      <c r="AB373" s="1043"/>
      <c r="AC373" s="1043"/>
      <c r="AD373" s="1043"/>
      <c r="AE373" s="1043"/>
      <c r="AF373" s="1043"/>
      <c r="AG373" s="1043"/>
      <c r="AH373" s="1043"/>
      <c r="AI373" s="1043"/>
      <c r="AJ373" s="1043"/>
      <c r="AK373" s="1044"/>
      <c r="AL373" s="167"/>
    </row>
    <row r="374" spans="2:38" ht="4.5" customHeight="1">
      <c r="B374" s="297"/>
      <c r="C374" s="1045"/>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6"/>
      <c r="AL374" s="167"/>
    </row>
    <row r="375" spans="2:38"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51" t="s">
        <v>248</v>
      </c>
      <c r="D381" s="886"/>
      <c r="E381" s="1041" t="s">
        <v>440</v>
      </c>
      <c r="F381" s="1041"/>
      <c r="G381" s="1041"/>
      <c r="H381" s="1041"/>
      <c r="I381" s="1041"/>
      <c r="J381" s="1041"/>
      <c r="K381" s="1041"/>
      <c r="L381" s="1041"/>
      <c r="M381" s="1041"/>
      <c r="N381" s="1041"/>
      <c r="O381" s="1041"/>
      <c r="P381" s="1041"/>
      <c r="Q381" s="1041"/>
      <c r="R381" s="1041"/>
      <c r="S381" s="1041"/>
      <c r="T381" s="1041"/>
      <c r="U381" s="1041"/>
      <c r="V381" s="1041"/>
      <c r="W381" s="1041"/>
      <c r="X381" s="1041"/>
      <c r="Y381" s="1041"/>
      <c r="Z381" s="1041"/>
      <c r="AA381" s="1041"/>
      <c r="AB381" s="1041"/>
      <c r="AC381" s="717"/>
      <c r="AD381" s="717"/>
      <c r="AE381" s="717"/>
      <c r="AF381" s="408"/>
      <c r="AG381" s="438"/>
      <c r="AH381" s="439"/>
      <c r="AI381" s="419"/>
      <c r="AJ381" s="440"/>
      <c r="AK381" s="411"/>
      <c r="AL381" s="297"/>
    </row>
    <row r="382" spans="2:38" ht="14.25" customHeight="1">
      <c r="B382" s="297"/>
      <c r="C382" s="886"/>
      <c r="D382" s="886"/>
      <c r="E382" s="1041"/>
      <c r="F382" s="1041"/>
      <c r="G382" s="1041"/>
      <c r="H382" s="1041"/>
      <c r="I382" s="1041"/>
      <c r="J382" s="1041"/>
      <c r="K382" s="1041"/>
      <c r="L382" s="1041"/>
      <c r="M382" s="1041"/>
      <c r="N382" s="1041"/>
      <c r="O382" s="1041"/>
      <c r="P382" s="1041"/>
      <c r="Q382" s="1041"/>
      <c r="R382" s="1041"/>
      <c r="S382" s="1041"/>
      <c r="T382" s="1041"/>
      <c r="U382" s="1041"/>
      <c r="V382" s="1041"/>
      <c r="W382" s="1041"/>
      <c r="X382" s="1041"/>
      <c r="Y382" s="1041"/>
      <c r="Z382" s="1041"/>
      <c r="AA382" s="1041"/>
      <c r="AB382" s="1041"/>
      <c r="AC382" s="717"/>
      <c r="AD382" s="717"/>
      <c r="AE382" s="717"/>
      <c r="AF382" s="412"/>
      <c r="AG382" s="37"/>
      <c r="AH382" s="441"/>
      <c r="AI382" s="410"/>
      <c r="AJ382" s="435"/>
      <c r="AK382" s="403"/>
      <c r="AL382" s="297"/>
    </row>
    <row r="383" spans="2:38" ht="19.5" customHeight="1">
      <c r="B383" s="297"/>
      <c r="C383" s="886"/>
      <c r="D383" s="886"/>
      <c r="E383" s="1041"/>
      <c r="F383" s="1041"/>
      <c r="G383" s="1041"/>
      <c r="H383" s="1041"/>
      <c r="I383" s="1041"/>
      <c r="J383" s="1041"/>
      <c r="K383" s="1041"/>
      <c r="L383" s="1041"/>
      <c r="M383" s="1041"/>
      <c r="N383" s="1041"/>
      <c r="O383" s="1041"/>
      <c r="P383" s="1041"/>
      <c r="Q383" s="1041"/>
      <c r="R383" s="1041"/>
      <c r="S383" s="1041"/>
      <c r="T383" s="1041"/>
      <c r="U383" s="1041"/>
      <c r="V383" s="1041"/>
      <c r="W383" s="1041"/>
      <c r="X383" s="1041"/>
      <c r="Y383" s="1041"/>
      <c r="Z383" s="1041"/>
      <c r="AA383" s="1041"/>
      <c r="AB383" s="1041"/>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2:38"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2:38"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2:38"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6"/>
      <c r="G429" s="1066"/>
      <c r="H429" s="1066"/>
      <c r="I429" s="1066"/>
      <c r="J429" s="1066"/>
      <c r="K429" s="1066"/>
      <c r="L429" s="1066"/>
      <c r="M429" s="1066"/>
      <c r="N429" s="1066"/>
      <c r="O429" s="1066"/>
      <c r="P429" s="1066"/>
      <c r="Q429" s="1066"/>
      <c r="R429" s="1066"/>
      <c r="S429" s="1066"/>
      <c r="T429" s="1066"/>
      <c r="U429" s="1066"/>
      <c r="V429" s="1066"/>
      <c r="W429" s="1066"/>
      <c r="X429" s="1066"/>
      <c r="Y429" s="1066"/>
      <c r="Z429" s="1066"/>
      <c r="AA429" s="1066"/>
      <c r="AB429" s="1067"/>
      <c r="AC429" s="676"/>
      <c r="AD429" s="677"/>
      <c r="AE429" s="678"/>
      <c r="AF429" s="408"/>
      <c r="AG429" s="88"/>
      <c r="AH429" s="86"/>
      <c r="AI429" s="468"/>
      <c r="AJ429" s="88"/>
      <c r="AK429" s="295"/>
      <c r="AL429" s="167"/>
    </row>
    <row r="430" spans="2:38" ht="14.25" customHeight="1">
      <c r="B430" s="123"/>
      <c r="C430" s="615"/>
      <c r="D430" s="616"/>
      <c r="E430" s="1068"/>
      <c r="F430" s="1069"/>
      <c r="G430" s="1069"/>
      <c r="H430" s="1069"/>
      <c r="I430" s="1069"/>
      <c r="J430" s="1069"/>
      <c r="K430" s="1069"/>
      <c r="L430" s="1069"/>
      <c r="M430" s="1069"/>
      <c r="N430" s="1069"/>
      <c r="O430" s="1069"/>
      <c r="P430" s="1069"/>
      <c r="Q430" s="1069"/>
      <c r="R430" s="1069"/>
      <c r="S430" s="1069"/>
      <c r="T430" s="1069"/>
      <c r="U430" s="1069"/>
      <c r="V430" s="1069"/>
      <c r="W430" s="1069"/>
      <c r="X430" s="1069"/>
      <c r="Y430" s="1069"/>
      <c r="Z430" s="1069"/>
      <c r="AA430" s="1069"/>
      <c r="AB430" s="1070"/>
      <c r="AC430" s="679"/>
      <c r="AD430" s="680"/>
      <c r="AE430" s="681"/>
      <c r="AF430" s="412"/>
      <c r="AG430" s="37"/>
      <c r="AH430" s="60"/>
      <c r="AI430" s="469"/>
      <c r="AJ430" s="37"/>
      <c r="AK430" s="296"/>
      <c r="AL430" s="167"/>
    </row>
    <row r="431" spans="2:38" ht="20.25" customHeight="1">
      <c r="B431" s="123"/>
      <c r="C431" s="617"/>
      <c r="D431" s="618"/>
      <c r="E431" s="1071"/>
      <c r="F431" s="1072"/>
      <c r="G431" s="1072"/>
      <c r="H431" s="1072"/>
      <c r="I431" s="1072"/>
      <c r="J431" s="1072"/>
      <c r="K431" s="1072"/>
      <c r="L431" s="1072"/>
      <c r="M431" s="1072"/>
      <c r="N431" s="1072"/>
      <c r="O431" s="1072"/>
      <c r="P431" s="1072"/>
      <c r="Q431" s="1072"/>
      <c r="R431" s="1072"/>
      <c r="S431" s="1072"/>
      <c r="T431" s="1072"/>
      <c r="U431" s="1072"/>
      <c r="V431" s="1072"/>
      <c r="W431" s="1072"/>
      <c r="X431" s="1072"/>
      <c r="Y431" s="1072"/>
      <c r="Z431" s="1072"/>
      <c r="AA431" s="1072"/>
      <c r="AB431" s="1073"/>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8"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8"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8"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8"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8"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3" t="s">
        <v>421</v>
      </c>
      <c r="D452" s="1064"/>
      <c r="E452" s="1064"/>
      <c r="F452" s="1064"/>
      <c r="G452" s="1064"/>
      <c r="H452" s="1064"/>
      <c r="I452" s="1064"/>
      <c r="J452" s="1064"/>
      <c r="K452" s="1064"/>
      <c r="L452" s="1064"/>
      <c r="M452" s="1064"/>
      <c r="N452" s="1064"/>
      <c r="O452" s="1064"/>
      <c r="P452" s="1064"/>
      <c r="Q452" s="1064"/>
      <c r="R452" s="1064"/>
      <c r="S452" s="1064"/>
      <c r="T452" s="1064"/>
      <c r="U452" s="1064"/>
      <c r="V452" s="1064"/>
      <c r="W452" s="1064"/>
      <c r="X452" s="1064"/>
      <c r="Y452" s="1064"/>
      <c r="Z452" s="1064"/>
      <c r="AA452" s="1064"/>
      <c r="AB452" s="1064"/>
      <c r="AC452" s="1064"/>
      <c r="AD452" s="1064"/>
      <c r="AE452" s="1065"/>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7"/>
      <c r="E454" s="1097"/>
      <c r="F454" s="1097"/>
      <c r="G454" s="1097"/>
      <c r="H454" s="1097"/>
      <c r="I454" s="1097"/>
      <c r="J454" s="1097"/>
      <c r="K454" s="1097"/>
      <c r="L454" s="1097"/>
      <c r="M454" s="1097"/>
      <c r="N454" s="1097"/>
      <c r="O454" s="1097"/>
      <c r="P454" s="1097"/>
      <c r="Q454" s="1097"/>
      <c r="R454" s="1097"/>
      <c r="S454" s="1097"/>
      <c r="T454" s="1097"/>
      <c r="U454" s="1097"/>
      <c r="V454" s="1097"/>
      <c r="W454" s="1097"/>
      <c r="X454" s="1097"/>
      <c r="Y454" s="1097"/>
      <c r="Z454" s="1097"/>
      <c r="AA454" s="1097"/>
      <c r="AB454" s="1097"/>
      <c r="AC454" s="1097"/>
      <c r="AD454" s="1097"/>
      <c r="AE454" s="1097"/>
      <c r="AF454" s="1097"/>
      <c r="AG454" s="1097"/>
      <c r="AH454" s="1097"/>
      <c r="AI454" s="1097"/>
      <c r="AJ454" s="1097"/>
      <c r="AK454" s="1097"/>
      <c r="AL454" s="1098"/>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6" t="s">
        <v>101</v>
      </c>
      <c r="B2" s="1156"/>
      <c r="C2" s="1156"/>
      <c r="D2" s="1156"/>
      <c r="E2" s="1156"/>
      <c r="F2" s="1156"/>
      <c r="G2" s="1156"/>
      <c r="H2" s="1156"/>
      <c r="I2" s="1156"/>
      <c r="J2" s="1156"/>
      <c r="K2" s="1156"/>
      <c r="L2" s="1156"/>
      <c r="M2" s="1156"/>
    </row>
    <row r="3" spans="1:13" ht="13.5" customHeight="1" thickBot="1">
      <c r="A3" s="1154" t="s">
        <v>214</v>
      </c>
      <c r="B3" s="1159" t="s">
        <v>215</v>
      </c>
      <c r="C3" s="1151" t="s">
        <v>220</v>
      </c>
      <c r="D3" s="1162"/>
      <c r="E3" s="1151" t="s">
        <v>165</v>
      </c>
      <c r="F3" s="1152"/>
      <c r="G3" s="1152"/>
      <c r="H3" s="1152"/>
      <c r="I3" s="1152"/>
      <c r="J3" s="1152"/>
      <c r="K3" s="1152"/>
      <c r="L3" s="1152"/>
      <c r="M3" s="1153"/>
    </row>
    <row r="4" spans="1:13" ht="13.5" thickBot="1">
      <c r="A4" s="1157"/>
      <c r="B4" s="1160"/>
      <c r="C4" s="1154" t="s">
        <v>128</v>
      </c>
      <c r="D4" s="1154" t="s">
        <v>221</v>
      </c>
      <c r="E4" s="1164" t="s">
        <v>166</v>
      </c>
      <c r="F4" s="1154" t="s">
        <v>217</v>
      </c>
      <c r="G4" s="1154" t="s">
        <v>216</v>
      </c>
      <c r="H4" s="1151" t="s">
        <v>222</v>
      </c>
      <c r="I4" s="1152"/>
      <c r="J4" s="1162"/>
      <c r="K4" s="1151" t="s">
        <v>223</v>
      </c>
      <c r="L4" s="1152"/>
      <c r="M4" s="1153"/>
    </row>
    <row r="5" spans="1:13" ht="36.75" thickBot="1">
      <c r="A5" s="1158"/>
      <c r="B5" s="1161"/>
      <c r="C5" s="1163"/>
      <c r="D5" s="1163"/>
      <c r="E5" s="1165"/>
      <c r="F5" s="1155"/>
      <c r="G5" s="1163"/>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1" t="s">
        <v>225</v>
      </c>
      <c r="C7" s="1142"/>
      <c r="D7" s="1142"/>
      <c r="E7" s="1142"/>
      <c r="F7" s="1143"/>
      <c r="G7" s="1143"/>
      <c r="H7" s="1142"/>
      <c r="I7" s="1142"/>
      <c r="J7" s="1142"/>
      <c r="K7" s="1142"/>
      <c r="L7" s="1142"/>
      <c r="M7" s="1144"/>
    </row>
    <row r="8" spans="1:13" ht="13.5" thickBot="1">
      <c r="A8" s="40" t="s">
        <v>129</v>
      </c>
      <c r="B8" s="1145"/>
      <c r="C8" s="1146"/>
      <c r="D8" s="1146"/>
      <c r="E8" s="1146"/>
      <c r="F8" s="1146"/>
      <c r="G8" s="1146"/>
      <c r="H8" s="1146"/>
      <c r="I8" s="1146"/>
      <c r="J8" s="1146"/>
      <c r="K8" s="1146"/>
      <c r="L8" s="1146"/>
      <c r="M8" s="1147"/>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8" t="s">
        <v>227</v>
      </c>
      <c r="B12" s="1149"/>
      <c r="C12" s="1149"/>
      <c r="D12" s="1150"/>
      <c r="E12" s="39"/>
      <c r="F12" s="39"/>
      <c r="G12" s="39"/>
      <c r="H12" s="39"/>
      <c r="I12" s="39"/>
      <c r="J12" s="39"/>
      <c r="K12" s="39"/>
      <c r="L12" s="39"/>
      <c r="M12" s="39"/>
    </row>
    <row r="13" spans="1:13" ht="13.5" thickBot="1">
      <c r="A13" s="40" t="s">
        <v>131</v>
      </c>
      <c r="B13" s="1145"/>
      <c r="C13" s="1146"/>
      <c r="D13" s="1146"/>
      <c r="E13" s="1146"/>
      <c r="F13" s="1146"/>
      <c r="G13" s="1146"/>
      <c r="H13" s="1146"/>
      <c r="I13" s="1146"/>
      <c r="J13" s="1146"/>
      <c r="K13" s="1146"/>
      <c r="L13" s="1146"/>
      <c r="M13" s="1147"/>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8" t="s">
        <v>228</v>
      </c>
      <c r="B17" s="1149"/>
      <c r="C17" s="1149"/>
      <c r="D17" s="1150"/>
      <c r="E17" s="39"/>
      <c r="F17" s="39"/>
      <c r="G17" s="39"/>
      <c r="H17" s="39"/>
      <c r="I17" s="39"/>
      <c r="J17" s="39"/>
      <c r="K17" s="39"/>
      <c r="L17" s="39"/>
      <c r="M17" s="39"/>
    </row>
    <row r="18" spans="1:13" ht="13.5" thickBot="1">
      <c r="A18" s="41" t="s">
        <v>132</v>
      </c>
      <c r="B18" s="1145"/>
      <c r="C18" s="1146"/>
      <c r="D18" s="1146"/>
      <c r="E18" s="1146"/>
      <c r="F18" s="1146"/>
      <c r="G18" s="1146"/>
      <c r="H18" s="1146"/>
      <c r="I18" s="1146"/>
      <c r="J18" s="1146"/>
      <c r="K18" s="1146"/>
      <c r="L18" s="1146"/>
      <c r="M18" s="1147"/>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8" t="s">
        <v>229</v>
      </c>
      <c r="B22" s="1139"/>
      <c r="C22" s="1139"/>
      <c r="D22" s="1140"/>
      <c r="E22" s="39"/>
      <c r="F22" s="39"/>
      <c r="G22" s="39"/>
      <c r="H22" s="39"/>
      <c r="I22" s="39"/>
      <c r="J22" s="39"/>
      <c r="K22" s="39"/>
      <c r="L22" s="39"/>
      <c r="M22" s="39"/>
    </row>
    <row r="23" spans="1:13" ht="15.75" customHeight="1" thickBot="1">
      <c r="A23" s="1138" t="s">
        <v>230</v>
      </c>
      <c r="B23" s="1139"/>
      <c r="C23" s="1139"/>
      <c r="D23" s="1140"/>
      <c r="E23" s="39"/>
      <c r="F23" s="39"/>
      <c r="G23" s="39"/>
      <c r="H23" s="39"/>
      <c r="I23" s="39"/>
      <c r="J23" s="39"/>
      <c r="K23" s="39"/>
      <c r="L23" s="39"/>
      <c r="M23" s="39"/>
    </row>
    <row r="24" spans="1:13" ht="13.5" thickBot="1">
      <c r="A24" s="498" t="s">
        <v>231</v>
      </c>
      <c r="B24" s="1119" t="s">
        <v>232</v>
      </c>
      <c r="C24" s="1120"/>
      <c r="D24" s="1120"/>
      <c r="E24" s="1120"/>
      <c r="F24" s="1120"/>
      <c r="G24" s="1120"/>
      <c r="H24" s="1120"/>
      <c r="I24" s="1120"/>
      <c r="J24" s="1120"/>
      <c r="K24" s="1120"/>
      <c r="L24" s="1120"/>
      <c r="M24" s="1121"/>
    </row>
    <row r="25" spans="1:13" ht="13.5" customHeight="1" thickBot="1">
      <c r="A25" s="1122" t="s">
        <v>122</v>
      </c>
      <c r="B25" s="1123"/>
      <c r="C25" s="1123"/>
      <c r="D25" s="1123"/>
      <c r="E25" s="1123"/>
      <c r="F25" s="30"/>
      <c r="G25" s="1130"/>
      <c r="H25" s="1131"/>
      <c r="I25" s="1131"/>
      <c r="J25" s="1131"/>
      <c r="K25" s="1131"/>
      <c r="L25" s="1131"/>
      <c r="M25" s="1132"/>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4" t="s">
        <v>136</v>
      </c>
      <c r="B29" s="1125"/>
      <c r="C29" s="1125"/>
      <c r="D29" s="1126"/>
      <c r="E29" s="501"/>
      <c r="F29" s="501"/>
      <c r="G29" s="501"/>
      <c r="H29" s="501"/>
      <c r="I29" s="501"/>
      <c r="J29" s="501"/>
      <c r="K29" s="501"/>
      <c r="L29" s="501"/>
      <c r="M29" s="501"/>
    </row>
    <row r="30" spans="1:13" ht="14.25" customHeight="1" thickBot="1">
      <c r="A30" s="498" t="s">
        <v>233</v>
      </c>
      <c r="B30" s="1127" t="s">
        <v>264</v>
      </c>
      <c r="C30" s="1128"/>
      <c r="D30" s="1129"/>
      <c r="E30" s="502"/>
      <c r="F30" s="503"/>
      <c r="G30" s="503"/>
      <c r="H30" s="504"/>
      <c r="I30" s="504"/>
      <c r="J30" s="504"/>
      <c r="K30" s="504"/>
      <c r="L30" s="504"/>
      <c r="M30" s="504"/>
    </row>
    <row r="32" spans="1:13" ht="15.75" customHeight="1">
      <c r="A32" s="8" t="s">
        <v>135</v>
      </c>
      <c r="B32" s="8"/>
      <c r="G32" s="1133" t="s">
        <v>308</v>
      </c>
      <c r="H32" s="1133"/>
      <c r="I32" s="1136" t="s">
        <v>391</v>
      </c>
      <c r="J32" s="1136"/>
      <c r="K32" s="1136"/>
      <c r="L32" s="1136"/>
      <c r="M32" s="1136"/>
    </row>
    <row r="33" spans="1:14" ht="12.75" customHeight="1">
      <c r="A33" s="8" t="s">
        <v>133</v>
      </c>
      <c r="B33" s="8"/>
      <c r="C33" s="9"/>
      <c r="D33" s="9"/>
      <c r="E33" s="9"/>
      <c r="F33" s="9"/>
      <c r="G33" s="1134" t="s">
        <v>137</v>
      </c>
      <c r="H33" s="1135"/>
      <c r="I33" s="1137" t="s">
        <v>282</v>
      </c>
      <c r="J33" s="1137"/>
      <c r="K33" s="1137"/>
      <c r="L33" s="1137"/>
      <c r="M33" s="1137"/>
      <c r="N33" s="25"/>
    </row>
    <row r="34" spans="1:14" ht="12.75">
      <c r="A34" s="1118" t="s">
        <v>134</v>
      </c>
      <c r="B34" s="1118"/>
      <c r="C34" s="1118"/>
      <c r="D34" s="1118"/>
      <c r="E34" s="1118"/>
      <c r="F34" s="1118"/>
      <c r="G34" s="8"/>
      <c r="I34" s="1137"/>
      <c r="J34" s="1137"/>
      <c r="K34" s="1137"/>
      <c r="L34" s="1137"/>
      <c r="M34" s="1137"/>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1"/>
      <c r="C2" s="1201"/>
      <c r="D2" s="1201"/>
      <c r="E2" s="1201"/>
      <c r="F2" s="1201"/>
      <c r="G2" s="1201"/>
      <c r="H2" s="1201"/>
      <c r="I2" s="1201"/>
      <c r="J2" s="1201"/>
      <c r="K2" s="1201"/>
      <c r="L2" s="1201"/>
      <c r="M2" s="1201"/>
      <c r="N2" s="107"/>
      <c r="O2" s="107"/>
      <c r="P2" s="107"/>
      <c r="Q2" s="510"/>
      <c r="R2" s="510"/>
      <c r="S2" s="510"/>
      <c r="T2" s="510"/>
      <c r="U2" s="510"/>
      <c r="V2" s="510"/>
      <c r="W2" s="510"/>
      <c r="X2" s="510"/>
      <c r="Y2" s="510"/>
      <c r="Z2" s="510"/>
      <c r="AA2" s="510"/>
      <c r="AB2" s="1206" t="s">
        <v>338</v>
      </c>
      <c r="AC2" s="1207"/>
      <c r="AD2" s="1207"/>
      <c r="AE2" s="1207"/>
      <c r="AF2" s="1208"/>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1"/>
      <c r="C4" s="1172"/>
      <c r="D4" s="1172"/>
      <c r="E4" s="1172"/>
      <c r="F4" s="1172"/>
      <c r="G4" s="1172"/>
      <c r="H4" s="1172"/>
      <c r="I4" s="1172"/>
      <c r="J4" s="1172"/>
      <c r="K4" s="1172"/>
      <c r="L4" s="1172"/>
      <c r="M4" s="1172"/>
      <c r="N4" s="1172"/>
      <c r="O4" s="1173"/>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4"/>
      <c r="C5" s="1175"/>
      <c r="D5" s="1175"/>
      <c r="E5" s="1175"/>
      <c r="F5" s="1175"/>
      <c r="G5" s="1175"/>
      <c r="H5" s="1175"/>
      <c r="I5" s="1175"/>
      <c r="J5" s="1175"/>
      <c r="K5" s="1175"/>
      <c r="L5" s="1175"/>
      <c r="M5" s="1175"/>
      <c r="N5" s="1175"/>
      <c r="O5" s="1176"/>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4"/>
      <c r="C6" s="1175"/>
      <c r="D6" s="1175"/>
      <c r="E6" s="1175"/>
      <c r="F6" s="1175"/>
      <c r="G6" s="1175"/>
      <c r="H6" s="1175"/>
      <c r="I6" s="1175"/>
      <c r="J6" s="1175"/>
      <c r="K6" s="1175"/>
      <c r="L6" s="1175"/>
      <c r="M6" s="1175"/>
      <c r="N6" s="1175"/>
      <c r="O6" s="1176"/>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4"/>
      <c r="C7" s="1175"/>
      <c r="D7" s="1175"/>
      <c r="E7" s="1175"/>
      <c r="F7" s="1175"/>
      <c r="G7" s="1175"/>
      <c r="H7" s="1175"/>
      <c r="I7" s="1175"/>
      <c r="J7" s="1175"/>
      <c r="K7" s="1175"/>
      <c r="L7" s="1175"/>
      <c r="M7" s="1175"/>
      <c r="N7" s="1175"/>
      <c r="O7" s="1176"/>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7"/>
      <c r="C8" s="1178"/>
      <c r="D8" s="1178"/>
      <c r="E8" s="1178"/>
      <c r="F8" s="1178"/>
      <c r="G8" s="1178"/>
      <c r="H8" s="1178"/>
      <c r="I8" s="1178"/>
      <c r="J8" s="1178"/>
      <c r="K8" s="1178"/>
      <c r="L8" s="1178"/>
      <c r="M8" s="1178"/>
      <c r="N8" s="1178"/>
      <c r="O8" s="1179"/>
      <c r="P8" s="107"/>
      <c r="Q8" s="510"/>
      <c r="R8" s="510"/>
      <c r="S8" s="510"/>
      <c r="T8" s="510"/>
      <c r="U8" s="510"/>
      <c r="V8" s="510"/>
      <c r="W8" s="510"/>
      <c r="X8" s="510"/>
      <c r="Y8" s="510"/>
      <c r="Z8" s="510"/>
      <c r="AA8" s="510"/>
      <c r="AB8" s="510"/>
      <c r="AC8" s="510"/>
      <c r="AD8" s="510"/>
      <c r="AE8" s="510"/>
      <c r="AF8" s="510"/>
      <c r="AG8" s="510"/>
      <c r="AH8" s="510"/>
      <c r="AI8" s="511"/>
    </row>
    <row r="9" spans="1:35" ht="12.75">
      <c r="A9" s="509"/>
      <c r="B9" s="1202" t="s">
        <v>279</v>
      </c>
      <c r="C9" s="1202"/>
      <c r="D9" s="1202"/>
      <c r="E9" s="1202"/>
      <c r="F9" s="1202"/>
      <c r="G9" s="1202"/>
      <c r="H9" s="1202"/>
      <c r="I9" s="1202"/>
      <c r="J9" s="1202"/>
      <c r="K9" s="1202"/>
      <c r="L9" s="1202"/>
      <c r="M9" s="1202"/>
      <c r="N9" s="1202"/>
      <c r="O9" s="1202"/>
      <c r="P9" s="107"/>
      <c r="Q9" s="107"/>
      <c r="R9" s="107"/>
      <c r="S9" s="107"/>
      <c r="T9" s="107"/>
      <c r="U9" s="107"/>
      <c r="V9" s="107"/>
      <c r="W9" s="107"/>
      <c r="X9" s="1204"/>
      <c r="Y9" s="1205"/>
      <c r="Z9" s="1205"/>
      <c r="AA9" s="1205"/>
      <c r="AB9" s="1205"/>
      <c r="AC9" s="1205"/>
      <c r="AD9" s="1205"/>
      <c r="AE9" s="1205"/>
      <c r="AF9" s="1205"/>
      <c r="AG9" s="1205"/>
      <c r="AH9" s="1205"/>
      <c r="AI9" s="518"/>
    </row>
    <row r="10" spans="1:35" ht="7.5" customHeight="1">
      <c r="A10" s="509"/>
      <c r="B10" s="1203"/>
      <c r="C10" s="1203"/>
      <c r="D10" s="1203"/>
      <c r="E10" s="1203"/>
      <c r="F10" s="1203"/>
      <c r="G10" s="1203"/>
      <c r="H10" s="1203"/>
      <c r="I10" s="1203"/>
      <c r="J10" s="1203"/>
      <c r="K10" s="1203"/>
      <c r="L10" s="1203"/>
      <c r="M10" s="1203"/>
      <c r="N10" s="1203"/>
      <c r="O10" s="1203"/>
      <c r="P10" s="107"/>
      <c r="Q10" s="107"/>
      <c r="R10" s="107"/>
      <c r="S10" s="107"/>
      <c r="T10" s="107"/>
      <c r="U10" s="107"/>
      <c r="V10" s="107"/>
      <c r="W10" s="107"/>
      <c r="X10" s="1205"/>
      <c r="Y10" s="1205"/>
      <c r="Z10" s="1205"/>
      <c r="AA10" s="1205"/>
      <c r="AB10" s="1205"/>
      <c r="AC10" s="1205"/>
      <c r="AD10" s="1205"/>
      <c r="AE10" s="1205"/>
      <c r="AF10" s="1205"/>
      <c r="AG10" s="1205"/>
      <c r="AH10" s="1205"/>
      <c r="AI10" s="518"/>
    </row>
    <row r="11" spans="1:35" ht="12" customHeight="1">
      <c r="A11" s="509"/>
      <c r="B11" s="1200" t="s">
        <v>444</v>
      </c>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1"/>
      <c r="AA13" s="1172"/>
      <c r="AB13" s="1172"/>
      <c r="AC13" s="1172"/>
      <c r="AD13" s="1172"/>
      <c r="AE13" s="1172"/>
      <c r="AF13" s="1172"/>
      <c r="AG13" s="1172"/>
      <c r="AH13" s="1173"/>
      <c r="AI13" s="518"/>
    </row>
    <row r="14" spans="1:35" s="512" customFormat="1" ht="14.25">
      <c r="A14" s="509"/>
      <c r="B14" s="1197" t="s">
        <v>116</v>
      </c>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74"/>
      <c r="AA14" s="1175"/>
      <c r="AB14" s="1175"/>
      <c r="AC14" s="1175"/>
      <c r="AD14" s="1175"/>
      <c r="AE14" s="1175"/>
      <c r="AF14" s="1175"/>
      <c r="AG14" s="1175"/>
      <c r="AH14" s="1176"/>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7"/>
      <c r="AA15" s="1178"/>
      <c r="AB15" s="1178"/>
      <c r="AC15" s="1178"/>
      <c r="AD15" s="1178"/>
      <c r="AE15" s="1178"/>
      <c r="AF15" s="1178"/>
      <c r="AG15" s="1178"/>
      <c r="AH15" s="1179"/>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6" t="s">
        <v>280</v>
      </c>
      <c r="AA16" s="1196"/>
      <c r="AB16" s="1196"/>
      <c r="AC16" s="1196"/>
      <c r="AD16" s="1196"/>
      <c r="AE16" s="1196"/>
      <c r="AF16" s="1196"/>
      <c r="AG16" s="1196"/>
      <c r="AH16" s="1196"/>
      <c r="AI16" s="518"/>
    </row>
    <row r="17" spans="1:35" s="512" customFormat="1" ht="10.5" customHeight="1">
      <c r="A17" s="509"/>
      <c r="B17" s="1197" t="s">
        <v>117</v>
      </c>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523"/>
      <c r="Y17" s="523"/>
      <c r="Z17" s="523"/>
      <c r="AA17" s="523"/>
      <c r="AB17" s="523"/>
      <c r="AC17" s="523"/>
      <c r="AD17" s="523"/>
      <c r="AE17" s="523"/>
      <c r="AF17" s="523"/>
      <c r="AG17" s="523"/>
      <c r="AH17" s="523"/>
      <c r="AI17" s="518"/>
    </row>
    <row r="18" spans="1:35" s="512" customFormat="1" ht="15" customHeight="1">
      <c r="A18" s="509"/>
      <c r="B18" s="1171"/>
      <c r="C18" s="1172"/>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72"/>
      <c r="AA18" s="1172"/>
      <c r="AB18" s="1172"/>
      <c r="AC18" s="1172"/>
      <c r="AD18" s="1172"/>
      <c r="AE18" s="1172"/>
      <c r="AF18" s="1172"/>
      <c r="AG18" s="1172"/>
      <c r="AH18" s="1173"/>
      <c r="AI18" s="518"/>
    </row>
    <row r="19" spans="1:35" s="512" customFormat="1" ht="15" customHeight="1">
      <c r="A19" s="509"/>
      <c r="B19" s="1174"/>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1175"/>
      <c r="AB19" s="1175"/>
      <c r="AC19" s="1175"/>
      <c r="AD19" s="1175"/>
      <c r="AE19" s="1175"/>
      <c r="AF19" s="1175"/>
      <c r="AG19" s="1175"/>
      <c r="AH19" s="1176"/>
      <c r="AI19" s="518"/>
    </row>
    <row r="20" spans="1:35" s="512" customFormat="1" ht="12.75" customHeight="1">
      <c r="A20" s="509"/>
      <c r="B20" s="1177"/>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9"/>
      <c r="AI20" s="518"/>
    </row>
    <row r="21" spans="1:35" s="512" customFormat="1" ht="14.25">
      <c r="A21" s="509"/>
      <c r="B21" s="1195" t="s">
        <v>118</v>
      </c>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518"/>
    </row>
    <row r="22" spans="1:35" s="512" customFormat="1" ht="4.5" customHeight="1">
      <c r="A22" s="509"/>
      <c r="B22" s="1194" t="s">
        <v>186</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518"/>
    </row>
    <row r="23" spans="1:35" s="512" customFormat="1" ht="2.25" customHeight="1">
      <c r="A23" s="509"/>
      <c r="B23" s="1194"/>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518"/>
    </row>
    <row r="24" spans="1:35" s="512" customFormat="1" ht="36.75" customHeight="1">
      <c r="A24" s="509"/>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518"/>
    </row>
    <row r="25" spans="1:35" s="512" customFormat="1" ht="18" customHeight="1">
      <c r="A25" s="509"/>
      <c r="B25" s="1171"/>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3"/>
      <c r="AI25" s="518"/>
    </row>
    <row r="26" spans="1:35" s="512" customFormat="1" ht="12" customHeight="1">
      <c r="A26" s="509"/>
      <c r="B26" s="1174"/>
      <c r="C26" s="1175"/>
      <c r="D26" s="1175"/>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6"/>
      <c r="AI26" s="518"/>
    </row>
    <row r="27" spans="1:35" s="512" customFormat="1" ht="18" customHeight="1">
      <c r="A27" s="515"/>
      <c r="B27" s="1177"/>
      <c r="C27" s="1178"/>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1178"/>
      <c r="AB27" s="1178"/>
      <c r="AC27" s="1178"/>
      <c r="AD27" s="1178"/>
      <c r="AE27" s="1178"/>
      <c r="AF27" s="1178"/>
      <c r="AG27" s="1178"/>
      <c r="AH27" s="1179"/>
      <c r="AI27" s="511"/>
    </row>
    <row r="28" spans="1:35" s="512" customFormat="1" ht="11.25" customHeight="1">
      <c r="A28" s="515"/>
      <c r="B28" s="1195" t="s">
        <v>187</v>
      </c>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511"/>
    </row>
    <row r="29" spans="1:35" s="512" customFormat="1" ht="8.25" customHeight="1">
      <c r="A29" s="515"/>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511"/>
    </row>
    <row r="30" spans="1:35" s="512" customFormat="1" ht="14.25" customHeight="1">
      <c r="A30" s="509"/>
      <c r="B30" s="1170" t="s">
        <v>119</v>
      </c>
      <c r="C30" s="1170"/>
      <c r="D30" s="1170"/>
      <c r="E30" s="1170"/>
      <c r="F30" s="1170"/>
      <c r="G30" s="1170"/>
      <c r="H30" s="1170"/>
      <c r="I30" s="1170"/>
      <c r="J30" s="1171"/>
      <c r="K30" s="1172"/>
      <c r="L30" s="1172"/>
      <c r="M30" s="1172"/>
      <c r="N30" s="1172"/>
      <c r="O30" s="1172"/>
      <c r="P30" s="1172"/>
      <c r="Q30" s="1172"/>
      <c r="R30" s="1172"/>
      <c r="S30" s="1172"/>
      <c r="T30" s="1172"/>
      <c r="U30" s="1172"/>
      <c r="V30" s="1172"/>
      <c r="W30" s="1172"/>
      <c r="X30" s="1172"/>
      <c r="Y30" s="1172"/>
      <c r="Z30" s="1172"/>
      <c r="AA30" s="1172"/>
      <c r="AB30" s="1172"/>
      <c r="AC30" s="1172"/>
      <c r="AD30" s="1172"/>
      <c r="AE30" s="1172"/>
      <c r="AF30" s="1172"/>
      <c r="AG30" s="1172"/>
      <c r="AH30" s="1173"/>
      <c r="AI30" s="518"/>
    </row>
    <row r="31" spans="1:35" s="512" customFormat="1" ht="14.25" customHeight="1">
      <c r="A31" s="509"/>
      <c r="B31" s="523"/>
      <c r="C31" s="523"/>
      <c r="D31" s="523"/>
      <c r="E31" s="523"/>
      <c r="F31" s="523"/>
      <c r="G31" s="523"/>
      <c r="H31" s="523"/>
      <c r="I31" s="523"/>
      <c r="J31" s="1174"/>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6"/>
      <c r="AI31" s="518"/>
    </row>
    <row r="32" spans="1:35" s="512" customFormat="1" ht="12.75" customHeight="1">
      <c r="A32" s="509"/>
      <c r="B32" s="522"/>
      <c r="C32" s="522"/>
      <c r="D32" s="522"/>
      <c r="E32" s="522"/>
      <c r="F32" s="522"/>
      <c r="G32" s="522"/>
      <c r="H32" s="522"/>
      <c r="I32" s="522"/>
      <c r="J32" s="1177"/>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8"/>
      <c r="AH32" s="1179"/>
      <c r="AI32" s="518"/>
    </row>
    <row r="33" spans="1:35" s="512" customFormat="1" ht="12.75" customHeight="1">
      <c r="A33" s="509"/>
      <c r="B33" s="1195" t="s">
        <v>111</v>
      </c>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1198"/>
    </row>
    <row r="34" spans="1:35" ht="3.75" customHeight="1">
      <c r="A34" s="509"/>
      <c r="B34" s="1194" t="s">
        <v>121</v>
      </c>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518"/>
    </row>
    <row r="35" spans="1:35" ht="12.75">
      <c r="A35" s="509"/>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518"/>
    </row>
    <row r="36" spans="1:35" ht="12.75">
      <c r="A36" s="509"/>
      <c r="B36" s="1194"/>
      <c r="C36" s="1194"/>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518"/>
    </row>
    <row r="37" spans="1:35" ht="12.75">
      <c r="A37" s="509"/>
      <c r="B37" s="1199"/>
      <c r="C37" s="1199"/>
      <c r="D37" s="1199"/>
      <c r="E37" s="1199"/>
      <c r="F37" s="1199"/>
      <c r="G37" s="1199"/>
      <c r="H37" s="1199"/>
      <c r="I37" s="1199"/>
      <c r="J37" s="1199"/>
      <c r="K37" s="1199"/>
      <c r="L37" s="1199"/>
      <c r="M37" s="1199"/>
      <c r="N37" s="1199"/>
      <c r="O37" s="1199"/>
      <c r="P37" s="1199"/>
      <c r="Q37" s="1199"/>
      <c r="R37" s="1199"/>
      <c r="S37" s="1199"/>
      <c r="T37" s="1199"/>
      <c r="U37" s="1199"/>
      <c r="V37" s="1199"/>
      <c r="W37" s="1199"/>
      <c r="X37" s="1199"/>
      <c r="Y37" s="1199"/>
      <c r="Z37" s="1199"/>
      <c r="AA37" s="1199"/>
      <c r="AB37" s="1199"/>
      <c r="AC37" s="1199"/>
      <c r="AD37" s="1199"/>
      <c r="AE37" s="1199"/>
      <c r="AF37" s="1199"/>
      <c r="AG37" s="1199"/>
      <c r="AH37" s="1199"/>
      <c r="AI37" s="518"/>
    </row>
    <row r="38" spans="1:35" ht="12.75">
      <c r="A38" s="509"/>
      <c r="B38" s="1171"/>
      <c r="C38" s="1172"/>
      <c r="D38" s="1172"/>
      <c r="E38" s="1172"/>
      <c r="F38" s="1172"/>
      <c r="G38" s="1172"/>
      <c r="H38" s="1172"/>
      <c r="I38" s="1172"/>
      <c r="J38" s="1172"/>
      <c r="K38" s="1172"/>
      <c r="L38" s="1172"/>
      <c r="M38" s="1172"/>
      <c r="N38" s="1172"/>
      <c r="O38" s="1172"/>
      <c r="P38" s="1172"/>
      <c r="Q38" s="1172"/>
      <c r="R38" s="1172"/>
      <c r="S38" s="1172"/>
      <c r="T38" s="1172"/>
      <c r="U38" s="1172"/>
      <c r="V38" s="1172"/>
      <c r="W38" s="1172"/>
      <c r="X38" s="1172"/>
      <c r="Y38" s="1172"/>
      <c r="Z38" s="1172"/>
      <c r="AA38" s="1172"/>
      <c r="AB38" s="1172"/>
      <c r="AC38" s="1172"/>
      <c r="AD38" s="1172"/>
      <c r="AE38" s="1172"/>
      <c r="AF38" s="1172"/>
      <c r="AG38" s="1172"/>
      <c r="AH38" s="1173"/>
      <c r="AI38" s="518"/>
    </row>
    <row r="39" spans="1:35" ht="12.75">
      <c r="A39" s="509"/>
      <c r="B39" s="1174"/>
      <c r="C39" s="1175"/>
      <c r="D39" s="1175"/>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6"/>
      <c r="AI39" s="518"/>
    </row>
    <row r="40" spans="1:35" ht="12.75">
      <c r="A40" s="509"/>
      <c r="B40" s="1174"/>
      <c r="C40" s="1175"/>
      <c r="D40" s="1175"/>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6"/>
      <c r="AI40" s="518"/>
    </row>
    <row r="41" spans="1:35" ht="12.75">
      <c r="A41" s="509"/>
      <c r="B41" s="1177"/>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9"/>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7" t="s">
        <v>120</v>
      </c>
      <c r="C43" s="1197"/>
      <c r="D43" s="1197"/>
      <c r="E43" s="1197"/>
      <c r="F43" s="1197"/>
      <c r="G43" s="1197"/>
      <c r="H43" s="1171"/>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3"/>
      <c r="AI43" s="518"/>
    </row>
    <row r="44" spans="1:35" ht="12" customHeight="1">
      <c r="A44" s="509"/>
      <c r="B44" s="1197"/>
      <c r="C44" s="1197"/>
      <c r="D44" s="1197"/>
      <c r="E44" s="1197"/>
      <c r="F44" s="1197"/>
      <c r="G44" s="1197"/>
      <c r="H44" s="1174"/>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6"/>
      <c r="AI44" s="518"/>
    </row>
    <row r="45" spans="1:35" ht="12.75">
      <c r="A45" s="509"/>
      <c r="B45" s="526"/>
      <c r="C45" s="526"/>
      <c r="D45" s="526"/>
      <c r="E45" s="526"/>
      <c r="F45" s="526"/>
      <c r="G45" s="526"/>
      <c r="H45" s="1174"/>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6"/>
      <c r="AI45" s="518"/>
    </row>
    <row r="46" spans="1:35" ht="6.75" customHeight="1">
      <c r="A46" s="509"/>
      <c r="B46" s="526"/>
      <c r="C46" s="526"/>
      <c r="D46" s="526"/>
      <c r="E46" s="526"/>
      <c r="F46" s="526"/>
      <c r="G46" s="526"/>
      <c r="H46" s="1177"/>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9"/>
      <c r="AI46" s="518"/>
    </row>
    <row r="47" spans="1:35" ht="12.75">
      <c r="A47" s="509"/>
      <c r="B47" s="526"/>
      <c r="C47" s="526"/>
      <c r="D47" s="526"/>
      <c r="E47" s="526"/>
      <c r="F47" s="526"/>
      <c r="G47" s="526"/>
      <c r="H47" s="1196" t="s">
        <v>118</v>
      </c>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4" t="s">
        <v>261</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4"/>
      <c r="AF49" s="1194"/>
      <c r="AG49" s="1194"/>
      <c r="AH49" s="1194"/>
      <c r="AI49" s="518"/>
    </row>
    <row r="50" spans="1:35" ht="12.75">
      <c r="A50" s="509"/>
      <c r="B50" s="1194"/>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1"/>
      <c r="C52" s="1172"/>
      <c r="D52" s="1172"/>
      <c r="E52" s="1172"/>
      <c r="F52" s="1172"/>
      <c r="G52" s="1172"/>
      <c r="H52" s="1172"/>
      <c r="I52" s="1172"/>
      <c r="J52" s="1172"/>
      <c r="K52" s="1172"/>
      <c r="L52" s="1172"/>
      <c r="M52" s="1172"/>
      <c r="N52" s="1172"/>
      <c r="O52" s="1173"/>
      <c r="P52" s="107"/>
      <c r="Q52" s="107"/>
      <c r="R52" s="107"/>
      <c r="S52" s="107"/>
      <c r="T52" s="107"/>
      <c r="U52" s="107"/>
      <c r="V52" s="107"/>
      <c r="W52" s="1185"/>
      <c r="X52" s="1186"/>
      <c r="Y52" s="1186"/>
      <c r="Z52" s="1186"/>
      <c r="AA52" s="1186"/>
      <c r="AB52" s="1186"/>
      <c r="AC52" s="1186"/>
      <c r="AD52" s="1186"/>
      <c r="AE52" s="1186"/>
      <c r="AF52" s="1186"/>
      <c r="AG52" s="1186"/>
      <c r="AH52" s="1187"/>
      <c r="AI52" s="518"/>
    </row>
    <row r="53" spans="1:35" ht="12.75">
      <c r="A53" s="509"/>
      <c r="B53" s="1174"/>
      <c r="C53" s="1175"/>
      <c r="D53" s="1175"/>
      <c r="E53" s="1175"/>
      <c r="F53" s="1175"/>
      <c r="G53" s="1175"/>
      <c r="H53" s="1175"/>
      <c r="I53" s="1175"/>
      <c r="J53" s="1175"/>
      <c r="K53" s="1175"/>
      <c r="L53" s="1175"/>
      <c r="M53" s="1175"/>
      <c r="N53" s="1175"/>
      <c r="O53" s="1176"/>
      <c r="P53" s="521"/>
      <c r="Q53" s="521"/>
      <c r="R53" s="521"/>
      <c r="S53" s="521"/>
      <c r="T53" s="521"/>
      <c r="U53" s="521"/>
      <c r="V53" s="521"/>
      <c r="W53" s="1188"/>
      <c r="X53" s="1189"/>
      <c r="Y53" s="1189"/>
      <c r="Z53" s="1189"/>
      <c r="AA53" s="1189"/>
      <c r="AB53" s="1189"/>
      <c r="AC53" s="1189"/>
      <c r="AD53" s="1189"/>
      <c r="AE53" s="1189"/>
      <c r="AF53" s="1189"/>
      <c r="AG53" s="1189"/>
      <c r="AH53" s="1190"/>
      <c r="AI53" s="518"/>
    </row>
    <row r="54" spans="1:35" ht="12.75">
      <c r="A54" s="509"/>
      <c r="B54" s="1177"/>
      <c r="C54" s="1178"/>
      <c r="D54" s="1178"/>
      <c r="E54" s="1178"/>
      <c r="F54" s="1178"/>
      <c r="G54" s="1178"/>
      <c r="H54" s="1178"/>
      <c r="I54" s="1178"/>
      <c r="J54" s="1178"/>
      <c r="K54" s="1178"/>
      <c r="L54" s="1178"/>
      <c r="M54" s="1178"/>
      <c r="N54" s="1178"/>
      <c r="O54" s="1179"/>
      <c r="P54" s="107"/>
      <c r="Q54" s="107"/>
      <c r="R54" s="107"/>
      <c r="S54" s="107"/>
      <c r="T54" s="107"/>
      <c r="U54" s="107"/>
      <c r="V54" s="107"/>
      <c r="W54" s="1191"/>
      <c r="X54" s="1192"/>
      <c r="Y54" s="1192"/>
      <c r="Z54" s="1192"/>
      <c r="AA54" s="1192"/>
      <c r="AB54" s="1192"/>
      <c r="AC54" s="1192"/>
      <c r="AD54" s="1192"/>
      <c r="AE54" s="1192"/>
      <c r="AF54" s="1192"/>
      <c r="AG54" s="1192"/>
      <c r="AH54" s="1193"/>
      <c r="AI54" s="518"/>
    </row>
    <row r="55" spans="1:35" ht="12.75">
      <c r="A55" s="509"/>
      <c r="B55" s="1196" t="s">
        <v>239</v>
      </c>
      <c r="C55" s="1196"/>
      <c r="D55" s="1196"/>
      <c r="E55" s="1196"/>
      <c r="F55" s="1196"/>
      <c r="G55" s="1196"/>
      <c r="H55" s="1196"/>
      <c r="I55" s="1196"/>
      <c r="J55" s="1196"/>
      <c r="K55" s="1196"/>
      <c r="L55" s="1196"/>
      <c r="M55" s="1196"/>
      <c r="N55" s="1196"/>
      <c r="O55" s="1196"/>
      <c r="P55" s="521"/>
      <c r="Q55" s="521"/>
      <c r="R55" s="521"/>
      <c r="S55" s="521"/>
      <c r="T55" s="521"/>
      <c r="U55" s="521"/>
      <c r="V55" s="521"/>
      <c r="W55" s="1196" t="s">
        <v>123</v>
      </c>
      <c r="X55" s="1196"/>
      <c r="Y55" s="1196"/>
      <c r="Z55" s="1196"/>
      <c r="AA55" s="1196"/>
      <c r="AB55" s="1196"/>
      <c r="AC55" s="1196"/>
      <c r="AD55" s="1196"/>
      <c r="AE55" s="1196"/>
      <c r="AF55" s="1196"/>
      <c r="AG55" s="1196"/>
      <c r="AH55" s="1196"/>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80" t="s">
        <v>445</v>
      </c>
      <c r="B57" s="1181"/>
      <c r="C57" s="1181"/>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1"/>
      <c r="AF57" s="1181"/>
      <c r="AG57" s="1181"/>
      <c r="AH57" s="1181"/>
      <c r="AI57" s="1182"/>
    </row>
    <row r="58" spans="1:35" ht="12.75">
      <c r="A58" s="1183" t="s">
        <v>392</v>
      </c>
      <c r="B58" s="1184"/>
      <c r="C58" s="1184"/>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527"/>
      <c r="AG58" s="527"/>
      <c r="AH58" s="527"/>
      <c r="AI58" s="518"/>
    </row>
    <row r="59" spans="1:35" ht="12.75" customHeight="1">
      <c r="A59" s="1166" t="s">
        <v>393</v>
      </c>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c r="AI59" s="528"/>
    </row>
    <row r="60" spans="1:35" ht="12.75" customHeight="1">
      <c r="A60" s="1168" t="s">
        <v>394</v>
      </c>
      <c r="B60" s="1169"/>
      <c r="C60" s="1169"/>
      <c r="D60" s="1169"/>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69"/>
      <c r="AG60" s="1169"/>
      <c r="AH60" s="1169"/>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9" t="s">
        <v>338</v>
      </c>
      <c r="K1" s="1210"/>
    </row>
    <row r="2" spans="1:15" ht="21.75" customHeight="1">
      <c r="A2" s="7"/>
      <c r="B2" s="1211" t="s">
        <v>395</v>
      </c>
      <c r="C2" s="1211"/>
      <c r="D2" s="1211"/>
      <c r="E2" s="1211"/>
      <c r="F2" s="1211"/>
      <c r="G2" s="1211"/>
      <c r="H2" s="1211"/>
      <c r="I2" s="1211"/>
      <c r="J2" s="1211"/>
      <c r="K2" s="1211"/>
      <c r="M2" s="13"/>
      <c r="N2" s="13"/>
      <c r="O2" s="13"/>
    </row>
    <row r="3" spans="1:15" ht="15" customHeight="1">
      <c r="A3" s="7"/>
      <c r="B3" s="1224" t="s">
        <v>213</v>
      </c>
      <c r="C3" s="1224"/>
      <c r="D3" s="1224"/>
      <c r="E3" s="1224"/>
      <c r="F3" s="1224"/>
      <c r="G3" s="1224"/>
      <c r="H3" s="1224"/>
      <c r="I3" s="1224"/>
      <c r="J3" s="1224"/>
      <c r="K3" s="1224"/>
      <c r="M3" s="24"/>
      <c r="N3" s="13"/>
      <c r="O3" s="13"/>
    </row>
    <row r="4" spans="1:15" ht="12.75" customHeight="1">
      <c r="A4" s="7"/>
      <c r="B4" s="1026" t="s">
        <v>140</v>
      </c>
      <c r="C4" s="1026"/>
      <c r="D4" s="1234" t="s">
        <v>177</v>
      </c>
      <c r="E4" s="1234"/>
      <c r="F4" s="1234"/>
      <c r="G4" s="1234"/>
      <c r="H4" s="1234"/>
      <c r="I4" s="1234"/>
      <c r="J4" s="1234"/>
      <c r="K4" s="1234"/>
      <c r="M4" s="13"/>
      <c r="N4" s="13"/>
      <c r="O4" s="13"/>
    </row>
    <row r="5" spans="1:15" ht="12.75">
      <c r="A5" s="7"/>
      <c r="B5" s="1026"/>
      <c r="C5" s="1026"/>
      <c r="D5" s="532">
        <v>0</v>
      </c>
      <c r="E5" s="532">
        <v>1</v>
      </c>
      <c r="F5" s="532">
        <v>2</v>
      </c>
      <c r="G5" s="532">
        <v>3</v>
      </c>
      <c r="H5" s="532">
        <v>4</v>
      </c>
      <c r="I5" s="532">
        <v>5</v>
      </c>
      <c r="J5" s="532">
        <v>6</v>
      </c>
      <c r="K5" s="532">
        <v>7</v>
      </c>
      <c r="M5" s="13"/>
      <c r="N5" s="13"/>
      <c r="O5" s="13"/>
    </row>
    <row r="6" spans="1:15" ht="12.75">
      <c r="A6" s="7"/>
      <c r="B6" s="1219" t="s">
        <v>141</v>
      </c>
      <c r="C6" s="1219"/>
      <c r="D6" s="533"/>
      <c r="E6" s="533"/>
      <c r="F6" s="533"/>
      <c r="G6" s="533"/>
      <c r="H6" s="533"/>
      <c r="I6" s="533"/>
      <c r="J6" s="533"/>
      <c r="K6" s="533"/>
      <c r="M6" s="13"/>
      <c r="N6" s="13"/>
      <c r="O6" s="13"/>
    </row>
    <row r="7" spans="1:15" ht="13.5" customHeight="1">
      <c r="A7" s="7"/>
      <c r="B7" s="1219" t="s">
        <v>142</v>
      </c>
      <c r="C7" s="1219"/>
      <c r="D7" s="533"/>
      <c r="E7" s="533"/>
      <c r="F7" s="533"/>
      <c r="G7" s="533"/>
      <c r="H7" s="533"/>
      <c r="I7" s="533"/>
      <c r="J7" s="533"/>
      <c r="K7" s="533"/>
      <c r="M7" s="13"/>
      <c r="N7" s="13"/>
      <c r="O7" s="13"/>
    </row>
    <row r="8" spans="1:15" ht="12.75">
      <c r="A8" s="7"/>
      <c r="B8" s="1217" t="s">
        <v>143</v>
      </c>
      <c r="C8" s="1217"/>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9" t="s">
        <v>144</v>
      </c>
      <c r="C9" s="1219"/>
      <c r="D9" s="533"/>
      <c r="E9" s="533"/>
      <c r="F9" s="533"/>
      <c r="G9" s="533"/>
      <c r="H9" s="533"/>
      <c r="I9" s="533"/>
      <c r="J9" s="533"/>
      <c r="K9" s="533"/>
      <c r="M9" s="13"/>
      <c r="N9" s="13"/>
      <c r="O9" s="13"/>
    </row>
    <row r="10" spans="1:15" ht="12.75">
      <c r="A10" s="7"/>
      <c r="B10" s="1219" t="s">
        <v>145</v>
      </c>
      <c r="C10" s="1219"/>
      <c r="D10" s="533"/>
      <c r="E10" s="533"/>
      <c r="F10" s="533"/>
      <c r="G10" s="533"/>
      <c r="H10" s="533"/>
      <c r="I10" s="533"/>
      <c r="J10" s="533"/>
      <c r="K10" s="533"/>
      <c r="M10" s="13"/>
      <c r="N10" s="13"/>
      <c r="O10" s="13"/>
    </row>
    <row r="11" spans="1:15" ht="12.75">
      <c r="A11" s="7"/>
      <c r="B11" s="1219" t="s">
        <v>146</v>
      </c>
      <c r="C11" s="1219"/>
      <c r="D11" s="533"/>
      <c r="E11" s="533"/>
      <c r="F11" s="533"/>
      <c r="G11" s="533"/>
      <c r="H11" s="533"/>
      <c r="I11" s="533"/>
      <c r="J11" s="533"/>
      <c r="K11" s="533"/>
      <c r="M11" s="13"/>
      <c r="N11" s="13"/>
      <c r="O11" s="13"/>
    </row>
    <row r="12" spans="1:15" ht="12.75">
      <c r="A12" s="7"/>
      <c r="B12" s="1219" t="s">
        <v>147</v>
      </c>
      <c r="C12" s="1219"/>
      <c r="D12" s="533"/>
      <c r="E12" s="533"/>
      <c r="F12" s="533"/>
      <c r="G12" s="533"/>
      <c r="H12" s="533"/>
      <c r="I12" s="533"/>
      <c r="J12" s="533"/>
      <c r="K12" s="533"/>
      <c r="M12" s="13"/>
      <c r="N12" s="13"/>
      <c r="O12" s="13"/>
    </row>
    <row r="13" spans="1:15" ht="12.75">
      <c r="A13" s="7"/>
      <c r="B13" s="1219" t="s">
        <v>148</v>
      </c>
      <c r="C13" s="1219"/>
      <c r="D13" s="533"/>
      <c r="E13" s="533"/>
      <c r="F13" s="533"/>
      <c r="G13" s="533"/>
      <c r="H13" s="533"/>
      <c r="I13" s="533"/>
      <c r="J13" s="533"/>
      <c r="K13" s="533"/>
      <c r="M13" s="13"/>
      <c r="N13" s="13"/>
      <c r="O13" s="13"/>
    </row>
    <row r="14" spans="1:15" ht="12.75">
      <c r="A14" s="7"/>
      <c r="B14" s="1219" t="s">
        <v>149</v>
      </c>
      <c r="C14" s="1219"/>
      <c r="D14" s="533"/>
      <c r="E14" s="533"/>
      <c r="F14" s="533"/>
      <c r="G14" s="533"/>
      <c r="H14" s="533"/>
      <c r="I14" s="533"/>
      <c r="J14" s="533"/>
      <c r="K14" s="533"/>
      <c r="M14" s="13"/>
      <c r="N14" s="13"/>
      <c r="O14" s="13"/>
    </row>
    <row r="15" spans="1:15" ht="14.25" customHeight="1">
      <c r="A15" s="7"/>
      <c r="B15" s="1220" t="s">
        <v>150</v>
      </c>
      <c r="C15" s="1220"/>
      <c r="D15" s="535"/>
      <c r="E15" s="535"/>
      <c r="F15" s="535"/>
      <c r="G15" s="535"/>
      <c r="H15" s="535"/>
      <c r="I15" s="535"/>
      <c r="J15" s="535"/>
      <c r="K15" s="535"/>
      <c r="M15" s="13"/>
      <c r="N15" s="13"/>
      <c r="O15" s="13"/>
    </row>
    <row r="16" spans="1:15" ht="12.75">
      <c r="A16" s="7"/>
      <c r="B16" s="1217" t="s">
        <v>151</v>
      </c>
      <c r="C16" s="1217"/>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7" t="s">
        <v>152</v>
      </c>
      <c r="C17" s="1217"/>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7" t="s">
        <v>153</v>
      </c>
      <c r="C18" s="1217"/>
      <c r="D18" s="533"/>
      <c r="E18" s="533"/>
      <c r="F18" s="533"/>
      <c r="G18" s="533"/>
      <c r="H18" s="533"/>
      <c r="I18" s="533"/>
      <c r="J18" s="533"/>
      <c r="K18" s="533"/>
      <c r="M18" s="13"/>
      <c r="N18" s="13"/>
      <c r="O18" s="13"/>
    </row>
    <row r="19" spans="1:15" ht="12.75">
      <c r="A19" s="7"/>
      <c r="B19" s="1217" t="s">
        <v>154</v>
      </c>
      <c r="C19" s="1217"/>
      <c r="D19" s="533"/>
      <c r="E19" s="536"/>
      <c r="F19" s="536"/>
      <c r="G19" s="536"/>
      <c r="H19" s="536"/>
      <c r="I19" s="536"/>
      <c r="J19" s="536"/>
      <c r="K19" s="536"/>
      <c r="M19" s="13"/>
      <c r="N19" s="13"/>
      <c r="O19" s="13"/>
    </row>
    <row r="20" spans="1:15" ht="12.75">
      <c r="A20" s="7"/>
      <c r="B20" s="1217" t="s">
        <v>155</v>
      </c>
      <c r="C20" s="1217"/>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8" t="s">
        <v>178</v>
      </c>
      <c r="C22" s="1218"/>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2" t="s">
        <v>182</v>
      </c>
      <c r="C24" s="1213"/>
      <c r="D24" s="1213"/>
      <c r="E24" s="1213"/>
      <c r="F24" s="1213"/>
      <c r="G24" s="1213"/>
      <c r="H24" s="1213"/>
      <c r="I24" s="1213"/>
      <c r="J24" s="1213"/>
      <c r="K24" s="1214"/>
      <c r="M24" s="13"/>
      <c r="N24" s="13"/>
      <c r="O24" s="13"/>
    </row>
    <row r="25" spans="1:15" ht="12.75">
      <c r="A25" s="7"/>
      <c r="B25" s="1026" t="s">
        <v>140</v>
      </c>
      <c r="C25" s="1026"/>
      <c r="D25" s="1237" t="s">
        <v>156</v>
      </c>
      <c r="E25" s="1238"/>
      <c r="F25" s="1238"/>
      <c r="G25" s="1238"/>
      <c r="H25" s="1238"/>
      <c r="I25" s="1238"/>
      <c r="J25" s="1238"/>
      <c r="K25" s="1238"/>
      <c r="M25" s="13"/>
      <c r="N25" s="13"/>
      <c r="O25" s="13"/>
    </row>
    <row r="26" spans="1:15" ht="12" customHeight="1">
      <c r="A26" s="7"/>
      <c r="B26" s="1026"/>
      <c r="C26" s="1026"/>
      <c r="D26" s="1239">
        <v>0</v>
      </c>
      <c r="E26" s="1225">
        <v>1</v>
      </c>
      <c r="F26" s="1225">
        <v>2</v>
      </c>
      <c r="G26" s="1225">
        <v>3</v>
      </c>
      <c r="H26" s="1225">
        <v>4</v>
      </c>
      <c r="I26" s="1225">
        <v>5</v>
      </c>
      <c r="J26" s="1225">
        <v>6</v>
      </c>
      <c r="K26" s="1233">
        <v>7</v>
      </c>
      <c r="L26" s="13"/>
      <c r="M26" s="13"/>
      <c r="N26" s="13"/>
      <c r="O26" s="13"/>
    </row>
    <row r="27" spans="1:15" ht="1.5" customHeight="1">
      <c r="A27" s="7"/>
      <c r="B27" s="1026"/>
      <c r="C27" s="1026"/>
      <c r="D27" s="1240"/>
      <c r="E27" s="1226"/>
      <c r="F27" s="1226"/>
      <c r="G27" s="1226"/>
      <c r="H27" s="1226"/>
      <c r="I27" s="1226"/>
      <c r="J27" s="1226"/>
      <c r="K27" s="1233"/>
      <c r="L27" s="13"/>
      <c r="M27" s="13"/>
      <c r="N27" s="13"/>
      <c r="O27" s="13"/>
    </row>
    <row r="28" spans="1:15" ht="12.75">
      <c r="A28" s="7"/>
      <c r="B28" s="1221" t="s">
        <v>174</v>
      </c>
      <c r="C28" s="1221"/>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1" t="s">
        <v>175</v>
      </c>
      <c r="C29" s="1221"/>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1" t="s">
        <v>176</v>
      </c>
      <c r="C30" s="1221"/>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1" t="s">
        <v>172</v>
      </c>
      <c r="C31" s="1221"/>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1" t="s">
        <v>173</v>
      </c>
      <c r="C32" s="1221"/>
      <c r="D32" s="540"/>
      <c r="E32" s="541"/>
      <c r="F32" s="541"/>
      <c r="G32" s="541"/>
      <c r="H32" s="541"/>
      <c r="I32" s="541"/>
      <c r="J32" s="541"/>
      <c r="K32" s="542">
        <f>K31/K33</f>
        <v>0</v>
      </c>
      <c r="M32" s="13"/>
      <c r="N32" s="13"/>
      <c r="O32" s="13"/>
    </row>
    <row r="33" spans="1:15" ht="12.75">
      <c r="A33" s="7"/>
      <c r="B33" s="1221" t="s">
        <v>168</v>
      </c>
      <c r="C33" s="1221"/>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1" t="s">
        <v>169</v>
      </c>
      <c r="C34" s="1221"/>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1" t="s">
        <v>170</v>
      </c>
      <c r="C35" s="1221"/>
      <c r="D35" s="540"/>
      <c r="E35" s="541"/>
      <c r="F35" s="541"/>
      <c r="G35" s="541"/>
      <c r="H35" s="541"/>
      <c r="I35" s="541"/>
      <c r="J35" s="541"/>
      <c r="K35" s="541">
        <f>SUM(D34:K34)</f>
        <v>0</v>
      </c>
      <c r="M35" s="13"/>
      <c r="N35" s="13"/>
      <c r="O35" s="13"/>
    </row>
    <row r="36" spans="1:15" ht="26.25" customHeight="1">
      <c r="A36" s="7"/>
      <c r="B36" s="1222" t="s">
        <v>171</v>
      </c>
      <c r="C36" s="1223"/>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5" t="s">
        <v>179</v>
      </c>
      <c r="D38" s="1215"/>
      <c r="E38" s="1215"/>
      <c r="K38" s="19"/>
      <c r="M38" s="13"/>
      <c r="N38" s="13"/>
      <c r="O38" s="13"/>
    </row>
    <row r="39" spans="2:15" ht="10.5" customHeight="1">
      <c r="B39" s="103" t="s">
        <v>159</v>
      </c>
      <c r="C39" s="21" t="s">
        <v>160</v>
      </c>
      <c r="D39" s="21"/>
      <c r="H39" s="1216" t="s">
        <v>157</v>
      </c>
      <c r="I39" s="1227"/>
      <c r="J39" s="1228"/>
      <c r="K39" s="1229"/>
      <c r="M39" s="13"/>
      <c r="N39" s="13"/>
      <c r="O39" s="13"/>
    </row>
    <row r="40" spans="2:15" ht="10.5" customHeight="1">
      <c r="B40" s="11"/>
      <c r="C40" s="1118" t="s">
        <v>396</v>
      </c>
      <c r="D40" s="1118"/>
      <c r="E40" s="1118"/>
      <c r="H40" s="1216"/>
      <c r="I40" s="1230"/>
      <c r="J40" s="1231"/>
      <c r="K40" s="1232"/>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5" t="s">
        <v>307</v>
      </c>
      <c r="I42" s="1235"/>
      <c r="J42" s="1235"/>
      <c r="K42" s="1235"/>
      <c r="L42" s="17"/>
      <c r="M42" s="13"/>
      <c r="N42" s="13"/>
      <c r="O42" s="13"/>
    </row>
    <row r="43" spans="2:15" ht="10.5" customHeight="1">
      <c r="B43" s="101" t="s">
        <v>162</v>
      </c>
      <c r="C43" s="15" t="s">
        <v>397</v>
      </c>
      <c r="D43" s="47">
        <v>0.0553</v>
      </c>
      <c r="E43" s="20"/>
      <c r="F43" s="20"/>
      <c r="G43" s="26" t="s">
        <v>137</v>
      </c>
      <c r="H43" s="1236" t="s">
        <v>282</v>
      </c>
      <c r="I43" s="1236"/>
      <c r="J43" s="1236"/>
      <c r="K43" s="1236"/>
      <c r="L43" s="17"/>
      <c r="M43" s="13"/>
      <c r="N43" s="13"/>
      <c r="O43" s="13"/>
    </row>
    <row r="44" spans="2:15" ht="22.5">
      <c r="B44" s="101" t="s">
        <v>163</v>
      </c>
      <c r="C44" s="22" t="s">
        <v>180</v>
      </c>
      <c r="D44" s="22"/>
      <c r="E44" s="22"/>
      <c r="F44" s="22"/>
      <c r="G44" s="22"/>
      <c r="H44" s="1236"/>
      <c r="I44" s="1236"/>
      <c r="J44" s="1236"/>
      <c r="K44" s="1236"/>
      <c r="L44" s="18"/>
      <c r="M44" s="13"/>
      <c r="N44" s="13"/>
      <c r="O44" s="13"/>
    </row>
    <row r="45" spans="2:15" ht="9.75" customHeight="1">
      <c r="B45" s="16"/>
      <c r="C45" s="1215" t="s">
        <v>181</v>
      </c>
      <c r="D45" s="1215"/>
      <c r="E45" s="1215"/>
      <c r="F45" s="1215"/>
      <c r="G45" s="1215"/>
      <c r="H45" s="1215"/>
      <c r="I45" s="1215"/>
      <c r="J45" s="1215"/>
      <c r="K45" s="1215"/>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5"/>
      <c r="C2" s="1265"/>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3" t="s">
        <v>104</v>
      </c>
      <c r="C4" s="1274"/>
      <c r="D4" s="1274"/>
      <c r="E4" s="1274"/>
      <c r="F4" s="1277"/>
      <c r="G4" s="1277"/>
      <c r="H4" s="1277"/>
      <c r="I4" s="1278"/>
      <c r="J4" s="4"/>
    </row>
    <row r="5" spans="1:10" ht="10.5" customHeight="1">
      <c r="A5" s="4"/>
      <c r="B5" s="1275"/>
      <c r="C5" s="1276"/>
      <c r="D5" s="1276"/>
      <c r="E5" s="1276"/>
      <c r="F5" s="1277"/>
      <c r="G5" s="1277"/>
      <c r="H5" s="1277"/>
      <c r="I5" s="1278"/>
      <c r="J5" s="4"/>
    </row>
    <row r="6" spans="1:10" ht="12.75" customHeight="1" thickBot="1">
      <c r="A6" s="4"/>
      <c r="B6" s="1266" t="s">
        <v>299</v>
      </c>
      <c r="C6" s="1267"/>
      <c r="D6" s="1267"/>
      <c r="E6" s="1267"/>
      <c r="F6" s="1267"/>
      <c r="G6" s="1267"/>
      <c r="H6" s="1267"/>
      <c r="I6" s="1268"/>
      <c r="J6" s="4"/>
    </row>
    <row r="7" spans="1:10" ht="10.5" customHeight="1" thickBot="1">
      <c r="A7" s="4"/>
      <c r="B7" s="549"/>
      <c r="C7" s="549"/>
      <c r="D7" s="549"/>
      <c r="E7" s="549"/>
      <c r="F7" s="549"/>
      <c r="G7" s="549"/>
      <c r="H7" s="549"/>
      <c r="I7" s="549"/>
      <c r="J7" s="4"/>
    </row>
    <row r="8" spans="1:10" ht="22.5" customHeight="1">
      <c r="A8" s="4"/>
      <c r="B8" s="1269" t="s">
        <v>214</v>
      </c>
      <c r="C8" s="1271" t="s">
        <v>300</v>
      </c>
      <c r="D8" s="1244" t="s">
        <v>399</v>
      </c>
      <c r="E8" s="1246" t="s">
        <v>301</v>
      </c>
      <c r="F8" s="550"/>
      <c r="G8" s="1246" t="s">
        <v>263</v>
      </c>
      <c r="H8" s="1246" t="s">
        <v>302</v>
      </c>
      <c r="I8" s="1259" t="s">
        <v>303</v>
      </c>
      <c r="J8" s="551"/>
    </row>
    <row r="9" spans="1:10" ht="20.25" customHeight="1">
      <c r="A9" s="4"/>
      <c r="B9" s="1270"/>
      <c r="C9" s="1272"/>
      <c r="D9" s="1245"/>
      <c r="E9" s="1247"/>
      <c r="F9" s="552" t="s">
        <v>262</v>
      </c>
      <c r="G9" s="1247"/>
      <c r="H9" s="1247"/>
      <c r="I9" s="1260"/>
      <c r="J9" s="551"/>
    </row>
    <row r="10" spans="1:10" ht="25.5" customHeight="1">
      <c r="A10" s="4"/>
      <c r="B10" s="1270"/>
      <c r="C10" s="1272"/>
      <c r="D10" s="1245"/>
      <c r="E10" s="1248"/>
      <c r="F10" s="553"/>
      <c r="G10" s="1248"/>
      <c r="H10" s="1248"/>
      <c r="I10" s="1261"/>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9"/>
      <c r="C24" s="1250"/>
      <c r="D24" s="1250"/>
      <c r="E24" s="1250"/>
      <c r="F24" s="1251"/>
      <c r="G24" s="1262" t="s">
        <v>304</v>
      </c>
      <c r="H24" s="1263"/>
      <c r="I24" s="574">
        <f>SUM(I12:I23)</f>
        <v>0</v>
      </c>
      <c r="J24" s="551"/>
    </row>
    <row r="25" spans="1:10" ht="11.25" customHeight="1">
      <c r="A25" s="4"/>
      <c r="B25" s="575"/>
      <c r="C25" s="576"/>
      <c r="D25" s="576"/>
      <c r="E25" s="576"/>
      <c r="F25" s="576"/>
      <c r="G25" s="577"/>
      <c r="H25" s="578"/>
      <c r="I25" s="579"/>
      <c r="J25" s="551"/>
    </row>
    <row r="26" spans="1:10" ht="15" customHeight="1">
      <c r="A26" s="4"/>
      <c r="B26" s="1252"/>
      <c r="C26" s="1253"/>
      <c r="D26" s="1254"/>
      <c r="E26" s="580"/>
      <c r="F26" s="580"/>
      <c r="G26" s="1252"/>
      <c r="H26" s="1253"/>
      <c r="I26" s="1254"/>
      <c r="J26" s="4"/>
    </row>
    <row r="27" spans="1:10" ht="16.5" customHeight="1">
      <c r="A27" s="4"/>
      <c r="B27" s="1255"/>
      <c r="C27" s="1256"/>
      <c r="D27" s="1257"/>
      <c r="E27" s="580"/>
      <c r="F27" s="580"/>
      <c r="G27" s="1255"/>
      <c r="H27" s="1256"/>
      <c r="I27" s="1257"/>
      <c r="J27" s="4"/>
    </row>
    <row r="28" spans="1:10" ht="6" customHeight="1">
      <c r="A28" s="4"/>
      <c r="B28" s="1243"/>
      <c r="C28" s="1243"/>
      <c r="D28" s="1243"/>
      <c r="E28" s="580"/>
      <c r="F28" s="580"/>
      <c r="G28" s="1264" t="s">
        <v>384</v>
      </c>
      <c r="H28" s="1264"/>
      <c r="I28" s="1264"/>
      <c r="J28" s="4"/>
    </row>
    <row r="29" spans="1:10" ht="14.25" customHeight="1">
      <c r="A29" s="4"/>
      <c r="B29" s="1243" t="s">
        <v>239</v>
      </c>
      <c r="C29" s="1243"/>
      <c r="D29" s="1243"/>
      <c r="E29" s="582"/>
      <c r="F29" s="580"/>
      <c r="G29" s="1264"/>
      <c r="H29" s="1264"/>
      <c r="I29" s="1264"/>
      <c r="J29" s="7"/>
    </row>
    <row r="30" spans="1:10" ht="5.25" customHeight="1">
      <c r="A30" s="4"/>
      <c r="B30" s="583"/>
      <c r="C30" s="583"/>
      <c r="D30" s="583"/>
      <c r="E30" s="584"/>
      <c r="F30" s="585"/>
      <c r="G30" s="581"/>
      <c r="H30" s="581"/>
      <c r="I30" s="581"/>
      <c r="J30" s="7"/>
    </row>
    <row r="31" spans="1:10" ht="8.25" customHeight="1">
      <c r="A31" s="4"/>
      <c r="B31" s="586" t="s">
        <v>266</v>
      </c>
      <c r="C31" s="1241" t="s">
        <v>400</v>
      </c>
      <c r="D31" s="1241"/>
      <c r="E31" s="1241"/>
      <c r="F31" s="1241"/>
      <c r="G31" s="1258"/>
      <c r="H31" s="1258"/>
      <c r="I31" s="4"/>
      <c r="J31" s="7"/>
    </row>
    <row r="32" spans="1:10" ht="21.75" customHeight="1">
      <c r="A32" s="7"/>
      <c r="B32" s="587" t="s">
        <v>401</v>
      </c>
      <c r="C32" s="1242" t="s">
        <v>402</v>
      </c>
      <c r="D32" s="1242"/>
      <c r="E32" s="1242"/>
      <c r="F32" s="124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0"/>
      <c r="AH1" s="1290"/>
      <c r="AI1" s="1290"/>
      <c r="AJ1" s="1290"/>
      <c r="AK1" s="1290"/>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9" t="s">
        <v>338</v>
      </c>
      <c r="AH2" s="1291"/>
      <c r="AI2" s="1291"/>
      <c r="AJ2" s="1291"/>
      <c r="AK2" s="1210"/>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2"/>
      <c r="AH3" s="1293"/>
      <c r="AI3" s="1293"/>
      <c r="AJ3" s="1293"/>
      <c r="AK3" s="1293"/>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3"/>
      <c r="AH4" s="1293"/>
      <c r="AI4" s="1293"/>
      <c r="AJ4" s="1293"/>
      <c r="AK4" s="1293"/>
      <c r="AL4" s="167"/>
    </row>
    <row r="5" spans="1:38" ht="12.75">
      <c r="A5" s="123"/>
      <c r="B5" s="4"/>
      <c r="C5" s="1294"/>
      <c r="D5" s="1295"/>
      <c r="E5" s="1295"/>
      <c r="F5" s="1295"/>
      <c r="G5" s="1295"/>
      <c r="H5" s="1295"/>
      <c r="I5" s="1295"/>
      <c r="J5" s="1295"/>
      <c r="K5" s="1295"/>
      <c r="L5" s="1295"/>
      <c r="M5" s="1295"/>
      <c r="N5" s="1295"/>
      <c r="O5" s="1295"/>
      <c r="P5" s="1295"/>
      <c r="Q5" s="1295"/>
      <c r="R5" s="1296"/>
      <c r="S5" s="4"/>
      <c r="T5" s="4"/>
      <c r="U5" s="4"/>
      <c r="V5" s="4"/>
      <c r="W5" s="4"/>
      <c r="X5" s="4"/>
      <c r="Y5" s="4"/>
      <c r="Z5" s="4"/>
      <c r="AA5" s="4"/>
      <c r="AB5" s="4"/>
      <c r="AC5" s="4"/>
      <c r="AD5" s="4"/>
      <c r="AE5" s="4"/>
      <c r="AF5" s="4"/>
      <c r="AG5" s="1"/>
      <c r="AH5" s="1303"/>
      <c r="AI5" s="1303"/>
      <c r="AJ5" s="1303"/>
      <c r="AK5" s="1"/>
      <c r="AL5" s="167"/>
    </row>
    <row r="6" spans="1:38" ht="12.75">
      <c r="A6" s="123"/>
      <c r="B6" s="589"/>
      <c r="C6" s="1297"/>
      <c r="D6" s="1298"/>
      <c r="E6" s="1298"/>
      <c r="F6" s="1298"/>
      <c r="G6" s="1298"/>
      <c r="H6" s="1298"/>
      <c r="I6" s="1298"/>
      <c r="J6" s="1298"/>
      <c r="K6" s="1298"/>
      <c r="L6" s="1298"/>
      <c r="M6" s="1298"/>
      <c r="N6" s="1298"/>
      <c r="O6" s="1298"/>
      <c r="P6" s="1298"/>
      <c r="Q6" s="1298"/>
      <c r="R6" s="1299"/>
      <c r="S6" s="63"/>
      <c r="T6" s="63"/>
      <c r="U6" s="63"/>
      <c r="V6" s="63"/>
      <c r="W6" s="63"/>
      <c r="X6" s="63"/>
      <c r="Y6" s="63"/>
      <c r="Z6" s="63"/>
      <c r="AA6" s="63"/>
      <c r="AB6" s="63"/>
      <c r="AC6" s="63"/>
      <c r="AD6" s="63"/>
      <c r="AE6" s="63"/>
      <c r="AF6" s="63"/>
      <c r="AG6" s="63"/>
      <c r="AH6" s="1282"/>
      <c r="AI6" s="1282"/>
      <c r="AJ6" s="1282"/>
      <c r="AK6" s="4"/>
      <c r="AL6" s="167"/>
    </row>
    <row r="7" spans="1:38" ht="12.75">
      <c r="A7" s="123"/>
      <c r="B7" s="1"/>
      <c r="C7" s="1297"/>
      <c r="D7" s="1298"/>
      <c r="E7" s="1298"/>
      <c r="F7" s="1298"/>
      <c r="G7" s="1298"/>
      <c r="H7" s="1298"/>
      <c r="I7" s="1298"/>
      <c r="J7" s="1298"/>
      <c r="K7" s="1298"/>
      <c r="L7" s="1298"/>
      <c r="M7" s="1298"/>
      <c r="N7" s="1298"/>
      <c r="O7" s="1298"/>
      <c r="P7" s="1298"/>
      <c r="Q7" s="1298"/>
      <c r="R7" s="1299"/>
      <c r="S7" s="63"/>
      <c r="T7" s="63"/>
      <c r="U7" s="63"/>
      <c r="V7" s="63"/>
      <c r="W7" s="63"/>
      <c r="X7" s="63"/>
      <c r="Y7" s="63"/>
      <c r="Z7" s="63"/>
      <c r="AA7" s="63"/>
      <c r="AB7" s="63"/>
      <c r="AC7" s="63"/>
      <c r="AD7" s="63"/>
      <c r="AE7" s="63"/>
      <c r="AF7" s="63"/>
      <c r="AG7" s="63"/>
      <c r="AH7" s="63"/>
      <c r="AI7" s="63"/>
      <c r="AJ7" s="63"/>
      <c r="AK7" s="4"/>
      <c r="AL7" s="167"/>
    </row>
    <row r="8" spans="1:38" ht="12.75">
      <c r="A8" s="123"/>
      <c r="B8" s="1"/>
      <c r="C8" s="1297"/>
      <c r="D8" s="1298"/>
      <c r="E8" s="1298"/>
      <c r="F8" s="1298"/>
      <c r="G8" s="1298"/>
      <c r="H8" s="1298"/>
      <c r="I8" s="1298"/>
      <c r="J8" s="1298"/>
      <c r="K8" s="1298"/>
      <c r="L8" s="1298"/>
      <c r="M8" s="1298"/>
      <c r="N8" s="1298"/>
      <c r="O8" s="1298"/>
      <c r="P8" s="1298"/>
      <c r="Q8" s="1298"/>
      <c r="R8" s="1299"/>
      <c r="S8" s="63"/>
      <c r="T8" s="63"/>
      <c r="U8" s="63"/>
      <c r="V8" s="63"/>
      <c r="W8" s="63"/>
      <c r="X8" s="63"/>
      <c r="Y8" s="63"/>
      <c r="Z8" s="63"/>
      <c r="AA8" s="63"/>
      <c r="AB8" s="63"/>
      <c r="AC8" s="63"/>
      <c r="AD8" s="63"/>
      <c r="AE8" s="63"/>
      <c r="AF8" s="63"/>
      <c r="AG8" s="63"/>
      <c r="AH8" s="63"/>
      <c r="AI8" s="63"/>
      <c r="AJ8" s="63"/>
      <c r="AK8" s="4"/>
      <c r="AL8" s="167"/>
    </row>
    <row r="9" spans="1:38" ht="12.75">
      <c r="A9" s="123"/>
      <c r="B9" s="4"/>
      <c r="C9" s="1297"/>
      <c r="D9" s="1298"/>
      <c r="E9" s="1298"/>
      <c r="F9" s="1298"/>
      <c r="G9" s="1298"/>
      <c r="H9" s="1298"/>
      <c r="I9" s="1298"/>
      <c r="J9" s="1298"/>
      <c r="K9" s="1298"/>
      <c r="L9" s="1298"/>
      <c r="M9" s="1298"/>
      <c r="N9" s="1298"/>
      <c r="O9" s="1298"/>
      <c r="P9" s="1298"/>
      <c r="Q9" s="1298"/>
      <c r="R9" s="1299"/>
      <c r="S9" s="5"/>
      <c r="T9" s="5"/>
      <c r="U9" s="5"/>
      <c r="V9" s="5"/>
      <c r="W9" s="5"/>
      <c r="X9" s="5"/>
      <c r="Y9" s="5"/>
      <c r="Z9" s="5"/>
      <c r="AA9" s="5"/>
      <c r="AB9" s="5"/>
      <c r="AC9" s="5"/>
      <c r="AD9" s="5"/>
      <c r="AE9" s="5"/>
      <c r="AF9" s="5"/>
      <c r="AG9" s="5"/>
      <c r="AH9" s="5"/>
      <c r="AI9" s="5"/>
      <c r="AJ9" s="5"/>
      <c r="AK9" s="4"/>
      <c r="AL9" s="167"/>
    </row>
    <row r="10" spans="1:38" ht="12.75">
      <c r="A10" s="123"/>
      <c r="B10" s="4"/>
      <c r="C10" s="1300"/>
      <c r="D10" s="1301"/>
      <c r="E10" s="1301"/>
      <c r="F10" s="1301"/>
      <c r="G10" s="1301"/>
      <c r="H10" s="1301"/>
      <c r="I10" s="1301"/>
      <c r="J10" s="1301"/>
      <c r="K10" s="1301"/>
      <c r="L10" s="1301"/>
      <c r="M10" s="1301"/>
      <c r="N10" s="1301"/>
      <c r="O10" s="1301"/>
      <c r="P10" s="1301"/>
      <c r="Q10" s="1301"/>
      <c r="R10" s="1302"/>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7" t="s">
        <v>281</v>
      </c>
      <c r="D11" s="1287"/>
      <c r="E11" s="1287"/>
      <c r="F11" s="1287"/>
      <c r="G11" s="1287"/>
      <c r="H11" s="1287"/>
      <c r="I11" s="1287"/>
      <c r="J11" s="1287"/>
      <c r="K11" s="1287"/>
      <c r="L11" s="1287"/>
      <c r="M11" s="1287"/>
      <c r="N11" s="1287"/>
      <c r="O11" s="1287"/>
      <c r="P11" s="1287"/>
      <c r="Q11" s="1287"/>
      <c r="R11" s="1287"/>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8"/>
      <c r="D12" s="1288"/>
      <c r="E12" s="1288"/>
      <c r="F12" s="1288"/>
      <c r="G12" s="1288"/>
      <c r="H12" s="1288"/>
      <c r="I12" s="1288"/>
      <c r="J12" s="1288"/>
      <c r="K12" s="1288"/>
      <c r="L12" s="1288"/>
      <c r="M12" s="1288"/>
      <c r="N12" s="1288"/>
      <c r="O12" s="1288"/>
      <c r="P12" s="1288"/>
      <c r="Q12" s="1288"/>
      <c r="R12" s="1288"/>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6"/>
      <c r="Q16" s="1286"/>
      <c r="R16" s="1286"/>
      <c r="S16" s="1286"/>
      <c r="T16" s="1286"/>
      <c r="U16" s="1286"/>
      <c r="V16" s="1286"/>
      <c r="W16" s="1286"/>
      <c r="X16" s="1286"/>
      <c r="Y16" s="1286"/>
      <c r="Z16" s="1286"/>
      <c r="AA16" s="1281"/>
      <c r="AB16" s="1281"/>
      <c r="AC16" s="1281"/>
      <c r="AD16" s="1281"/>
      <c r="AE16" s="1281"/>
      <c r="AF16" s="1281"/>
      <c r="AG16" s="1281"/>
      <c r="AH16" s="1281"/>
      <c r="AI16" s="1281"/>
      <c r="AJ16" s="1281"/>
      <c r="AK16" s="1281"/>
      <c r="AL16" s="167"/>
    </row>
    <row r="17" spans="1:38" ht="12.75">
      <c r="A17" s="123"/>
      <c r="B17" s="4"/>
      <c r="C17" s="481"/>
      <c r="D17" s="481"/>
      <c r="E17" s="1286" t="s">
        <v>206</v>
      </c>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481"/>
      <c r="AL17" s="167"/>
    </row>
    <row r="18" spans="1:38" ht="12.75" customHeight="1">
      <c r="A18" s="123"/>
      <c r="B18" s="1289" t="s">
        <v>398</v>
      </c>
      <c r="C18" s="1289"/>
      <c r="D18" s="1289"/>
      <c r="E18" s="1289"/>
      <c r="F18" s="1289"/>
      <c r="G18" s="1289"/>
      <c r="H18" s="1289"/>
      <c r="I18" s="1289"/>
      <c r="J18" s="1289"/>
      <c r="K18" s="1289"/>
      <c r="L18" s="1289"/>
      <c r="M18" s="1289"/>
      <c r="N18" s="1289"/>
      <c r="O18" s="1289"/>
      <c r="P18" s="1289"/>
      <c r="Q18" s="1289"/>
      <c r="R18" s="1289"/>
      <c r="S18" s="1289"/>
      <c r="T18" s="1289"/>
      <c r="U18" s="1289"/>
      <c r="V18" s="1289"/>
      <c r="W18" s="1289"/>
      <c r="X18" s="1289"/>
      <c r="Y18" s="1289"/>
      <c r="Z18" s="1289"/>
      <c r="AA18" s="1289"/>
      <c r="AB18" s="1289"/>
      <c r="AC18" s="1289"/>
      <c r="AD18" s="1289"/>
      <c r="AE18" s="1289"/>
      <c r="AF18" s="1289"/>
      <c r="AG18" s="1289"/>
      <c r="AH18" s="1289"/>
      <c r="AI18" s="1289"/>
      <c r="AJ18" s="1289"/>
      <c r="AK18" s="1289"/>
      <c r="AL18" s="167"/>
    </row>
    <row r="19" spans="1:38" ht="12.75">
      <c r="A19" s="123"/>
      <c r="B19" s="1289"/>
      <c r="C19" s="1289"/>
      <c r="D19" s="1289"/>
      <c r="E19" s="1289"/>
      <c r="F19" s="1289"/>
      <c r="G19" s="1289"/>
      <c r="H19" s="1289"/>
      <c r="I19" s="1289"/>
      <c r="J19" s="1289"/>
      <c r="K19" s="1289"/>
      <c r="L19" s="1289"/>
      <c r="M19" s="1289"/>
      <c r="N19" s="1289"/>
      <c r="O19" s="1289"/>
      <c r="P19" s="1289"/>
      <c r="Q19" s="1289"/>
      <c r="R19" s="1289"/>
      <c r="S19" s="1289"/>
      <c r="T19" s="1289"/>
      <c r="U19" s="1289"/>
      <c r="V19" s="1289"/>
      <c r="W19" s="1289"/>
      <c r="X19" s="1289"/>
      <c r="Y19" s="1289"/>
      <c r="Z19" s="1289"/>
      <c r="AA19" s="1289"/>
      <c r="AB19" s="1289"/>
      <c r="AC19" s="1289"/>
      <c r="AD19" s="1289"/>
      <c r="AE19" s="1289"/>
      <c r="AF19" s="1289"/>
      <c r="AG19" s="1289"/>
      <c r="AH19" s="1289"/>
      <c r="AI19" s="1289"/>
      <c r="AJ19" s="1289"/>
      <c r="AK19" s="1289"/>
      <c r="AL19" s="167"/>
    </row>
    <row r="20" spans="1:38" ht="24" customHeight="1">
      <c r="A20" s="123"/>
      <c r="B20" s="1289"/>
      <c r="C20" s="1289"/>
      <c r="D20" s="1289"/>
      <c r="E20" s="1289"/>
      <c r="F20" s="1289"/>
      <c r="G20" s="1289"/>
      <c r="H20" s="1289"/>
      <c r="I20" s="1289"/>
      <c r="J20" s="1289"/>
      <c r="K20" s="1289"/>
      <c r="L20" s="1289"/>
      <c r="M20" s="1289"/>
      <c r="N20" s="1289"/>
      <c r="O20" s="1289"/>
      <c r="P20" s="1289"/>
      <c r="Q20" s="1289"/>
      <c r="R20" s="1289"/>
      <c r="S20" s="1289"/>
      <c r="T20" s="1289"/>
      <c r="U20" s="1289"/>
      <c r="V20" s="1289"/>
      <c r="W20" s="1289"/>
      <c r="X20" s="1289"/>
      <c r="Y20" s="1289"/>
      <c r="Z20" s="1289"/>
      <c r="AA20" s="1289"/>
      <c r="AB20" s="1289"/>
      <c r="AC20" s="1289"/>
      <c r="AD20" s="1289"/>
      <c r="AE20" s="1289"/>
      <c r="AF20" s="1289"/>
      <c r="AG20" s="1289"/>
      <c r="AH20" s="1289"/>
      <c r="AI20" s="1289"/>
      <c r="AJ20" s="1289"/>
      <c r="AK20" s="1289"/>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80" t="s">
        <v>207</v>
      </c>
      <c r="D22" s="1280"/>
      <c r="E22" s="1280"/>
      <c r="F22" s="1280"/>
      <c r="G22" s="1280"/>
      <c r="H22" s="1280"/>
      <c r="I22" s="1280"/>
      <c r="J22" s="1280"/>
      <c r="K22" s="1280"/>
      <c r="L22" s="1280"/>
      <c r="M22" s="1280"/>
      <c r="N22" s="1280"/>
      <c r="O22" s="1280"/>
      <c r="P22" s="1280"/>
      <c r="Q22" s="1280"/>
      <c r="R22" s="1280"/>
      <c r="S22" s="1280"/>
      <c r="T22" s="1280"/>
      <c r="U22" s="1280"/>
      <c r="V22" s="852"/>
      <c r="W22" s="853"/>
      <c r="X22" s="853"/>
      <c r="Y22" s="853"/>
      <c r="Z22" s="853"/>
      <c r="AA22" s="853"/>
      <c r="AB22" s="853"/>
      <c r="AC22" s="853"/>
      <c r="AD22" s="853"/>
      <c r="AE22" s="853"/>
      <c r="AF22" s="853"/>
      <c r="AG22" s="853"/>
      <c r="AH22" s="853"/>
      <c r="AI22" s="853"/>
      <c r="AJ22" s="853"/>
      <c r="AK22" s="854"/>
      <c r="AL22" s="167"/>
    </row>
    <row r="23" spans="1:38" ht="12.75">
      <c r="A23" s="123"/>
      <c r="B23" s="4"/>
      <c r="C23" s="1280" t="s">
        <v>260</v>
      </c>
      <c r="D23" s="1280"/>
      <c r="E23" s="1280"/>
      <c r="F23" s="1280"/>
      <c r="G23" s="1280"/>
      <c r="H23" s="1280"/>
      <c r="I23" s="1280"/>
      <c r="J23" s="1280"/>
      <c r="K23" s="1280"/>
      <c r="L23" s="1280"/>
      <c r="M23" s="1280"/>
      <c r="N23" s="1280"/>
      <c r="O23" s="1280"/>
      <c r="P23" s="1280"/>
      <c r="Q23" s="1280"/>
      <c r="R23" s="1280"/>
      <c r="S23" s="1280"/>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80"/>
      <c r="D24" s="1280"/>
      <c r="E24" s="1280"/>
      <c r="F24" s="1280"/>
      <c r="G24" s="1280"/>
      <c r="H24" s="1280"/>
      <c r="I24" s="1280"/>
      <c r="J24" s="1280"/>
      <c r="K24" s="1280"/>
      <c r="L24" s="1280"/>
      <c r="M24" s="1280"/>
      <c r="N24" s="1280"/>
      <c r="O24" s="1280"/>
      <c r="P24" s="1280"/>
      <c r="Q24" s="1280"/>
      <c r="R24" s="1280"/>
      <c r="S24" s="1280"/>
      <c r="T24" s="1280"/>
      <c r="U24" s="1280"/>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1" t="s">
        <v>208</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80" t="s">
        <v>209</v>
      </c>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81" t="s">
        <v>281</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67"/>
    </row>
    <row r="33" spans="1:38" ht="12.75">
      <c r="A33" s="123"/>
      <c r="B33" s="4"/>
      <c r="C33" s="1280" t="s">
        <v>212</v>
      </c>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80"/>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81" t="s">
        <v>210</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80"/>
      <c r="D42" s="1280"/>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3"/>
      <c r="AA45" s="1284"/>
      <c r="AB45" s="1284"/>
      <c r="AC45" s="1284"/>
      <c r="AD45" s="1284"/>
      <c r="AE45" s="1284"/>
      <c r="AF45" s="1284"/>
      <c r="AG45" s="1284"/>
      <c r="AH45" s="1284"/>
      <c r="AI45" s="1284"/>
      <c r="AJ45" s="1284"/>
      <c r="AK45" s="1285"/>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9" t="s">
        <v>239</v>
      </c>
      <c r="D47" s="1279"/>
      <c r="E47" s="1279"/>
      <c r="F47" s="1279"/>
      <c r="G47" s="1279"/>
      <c r="H47" s="1279"/>
      <c r="I47" s="1279"/>
      <c r="J47" s="1279"/>
      <c r="K47" s="1279"/>
      <c r="L47" s="1279"/>
      <c r="M47" s="1279"/>
      <c r="N47" s="1279"/>
      <c r="O47" s="1279"/>
      <c r="P47" s="1279"/>
      <c r="Q47" s="1279"/>
      <c r="R47" s="1279"/>
      <c r="S47" s="481"/>
      <c r="T47" s="481"/>
      <c r="U47" s="481"/>
      <c r="V47" s="481"/>
      <c r="W47" s="481"/>
      <c r="X47" s="481"/>
      <c r="Y47" s="481"/>
      <c r="Z47" s="1279" t="s">
        <v>211</v>
      </c>
      <c r="AA47" s="1279"/>
      <c r="AB47" s="1279"/>
      <c r="AC47" s="1279"/>
      <c r="AD47" s="1279"/>
      <c r="AE47" s="1279"/>
      <c r="AF47" s="1279"/>
      <c r="AG47" s="1279"/>
      <c r="AH47" s="1279"/>
      <c r="AI47" s="1279"/>
      <c r="AJ47" s="1279"/>
      <c r="AK47" s="1279"/>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1">
      <selection activeCell="AA10" sqref="AA10:AK13"/>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4" t="s">
        <v>338</v>
      </c>
      <c r="AH2" s="1305"/>
      <c r="AI2" s="1305"/>
      <c r="AJ2" s="1305"/>
      <c r="AK2" s="1306"/>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7"/>
      <c r="AH3" s="1308"/>
      <c r="AI3" s="1308"/>
      <c r="AJ3" s="1308"/>
      <c r="AK3" s="1308"/>
      <c r="AL3" s="596"/>
    </row>
    <row r="4" spans="1:38" ht="10.5" customHeight="1">
      <c r="A4" s="509"/>
      <c r="B4" s="107"/>
      <c r="C4" s="1309"/>
      <c r="D4" s="1310"/>
      <c r="E4" s="1310"/>
      <c r="F4" s="1310"/>
      <c r="G4" s="1310"/>
      <c r="H4" s="1310"/>
      <c r="I4" s="1310"/>
      <c r="J4" s="1310"/>
      <c r="K4" s="1310"/>
      <c r="L4" s="1310"/>
      <c r="M4" s="1310"/>
      <c r="N4" s="1310"/>
      <c r="O4" s="1310"/>
      <c r="P4" s="1310"/>
      <c r="Q4" s="1310"/>
      <c r="R4" s="1311"/>
      <c r="S4" s="107"/>
      <c r="T4" s="107"/>
      <c r="U4" s="107"/>
      <c r="V4" s="107"/>
      <c r="W4" s="107"/>
      <c r="X4" s="107"/>
      <c r="Y4" s="107"/>
      <c r="Z4" s="107"/>
      <c r="AA4" s="107"/>
      <c r="AB4" s="107"/>
      <c r="AC4" s="107"/>
      <c r="AD4" s="107"/>
      <c r="AE4" s="107"/>
      <c r="AF4" s="107"/>
      <c r="AG4" s="510"/>
      <c r="AH4" s="1318"/>
      <c r="AI4" s="1318"/>
      <c r="AJ4" s="1318"/>
      <c r="AK4" s="510"/>
      <c r="AL4" s="518"/>
    </row>
    <row r="5" spans="1:38" ht="12.75">
      <c r="A5" s="509"/>
      <c r="B5" s="597"/>
      <c r="C5" s="1312"/>
      <c r="D5" s="1313"/>
      <c r="E5" s="1313"/>
      <c r="F5" s="1313"/>
      <c r="G5" s="1313"/>
      <c r="H5" s="1313"/>
      <c r="I5" s="1313"/>
      <c r="J5" s="1313"/>
      <c r="K5" s="1313"/>
      <c r="L5" s="1313"/>
      <c r="M5" s="1313"/>
      <c r="N5" s="1313"/>
      <c r="O5" s="1313"/>
      <c r="P5" s="1313"/>
      <c r="Q5" s="1313"/>
      <c r="R5" s="1314"/>
      <c r="S5" s="514"/>
      <c r="T5" s="514"/>
      <c r="U5" s="514"/>
      <c r="V5" s="514"/>
      <c r="W5" s="514"/>
      <c r="X5" s="514"/>
      <c r="Y5" s="514"/>
      <c r="Z5" s="514"/>
      <c r="AA5" s="514"/>
      <c r="AB5" s="514"/>
      <c r="AC5" s="514"/>
      <c r="AD5" s="514"/>
      <c r="AE5" s="514"/>
      <c r="AF5" s="514"/>
      <c r="AG5" s="514"/>
      <c r="AH5" s="1319"/>
      <c r="AI5" s="1319"/>
      <c r="AJ5" s="1319"/>
      <c r="AK5" s="107"/>
      <c r="AL5" s="518"/>
    </row>
    <row r="6" spans="1:38" ht="12.75">
      <c r="A6" s="509"/>
      <c r="B6" s="510"/>
      <c r="C6" s="1312"/>
      <c r="D6" s="1313"/>
      <c r="E6" s="1313"/>
      <c r="F6" s="1313"/>
      <c r="G6" s="1313"/>
      <c r="H6" s="1313"/>
      <c r="I6" s="1313"/>
      <c r="J6" s="1313"/>
      <c r="K6" s="1313"/>
      <c r="L6" s="1313"/>
      <c r="M6" s="1313"/>
      <c r="N6" s="1313"/>
      <c r="O6" s="1313"/>
      <c r="P6" s="1313"/>
      <c r="Q6" s="1313"/>
      <c r="R6" s="1314"/>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2"/>
      <c r="D7" s="1313"/>
      <c r="E7" s="1313"/>
      <c r="F7" s="1313"/>
      <c r="G7" s="1313"/>
      <c r="H7" s="1313"/>
      <c r="I7" s="1313"/>
      <c r="J7" s="1313"/>
      <c r="K7" s="1313"/>
      <c r="L7" s="1313"/>
      <c r="M7" s="1313"/>
      <c r="N7" s="1313"/>
      <c r="O7" s="1313"/>
      <c r="P7" s="1313"/>
      <c r="Q7" s="1313"/>
      <c r="R7" s="1314"/>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5"/>
      <c r="D8" s="1316"/>
      <c r="E8" s="1316"/>
      <c r="F8" s="1316"/>
      <c r="G8" s="1316"/>
      <c r="H8" s="1316"/>
      <c r="I8" s="1316"/>
      <c r="J8" s="1316"/>
      <c r="K8" s="1316"/>
      <c r="L8" s="1316"/>
      <c r="M8" s="1316"/>
      <c r="N8" s="1316"/>
      <c r="O8" s="1316"/>
      <c r="P8" s="1316"/>
      <c r="Q8" s="1316"/>
      <c r="R8" s="1317"/>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2" t="s">
        <v>403</v>
      </c>
      <c r="D9" s="1202"/>
      <c r="E9" s="1202"/>
      <c r="F9" s="1202"/>
      <c r="G9" s="1202"/>
      <c r="H9" s="1202"/>
      <c r="I9" s="1202"/>
      <c r="J9" s="1202"/>
      <c r="K9" s="1202"/>
      <c r="L9" s="1202"/>
      <c r="M9" s="1202"/>
      <c r="N9" s="1202"/>
      <c r="O9" s="1202"/>
      <c r="P9" s="1202"/>
      <c r="Q9" s="1202"/>
      <c r="R9" s="1202"/>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3"/>
      <c r="D10" s="1203"/>
      <c r="E10" s="1203"/>
      <c r="F10" s="1203"/>
      <c r="G10" s="1203"/>
      <c r="H10" s="1203"/>
      <c r="I10" s="1203"/>
      <c r="J10" s="1203"/>
      <c r="K10" s="1203"/>
      <c r="L10" s="1203"/>
      <c r="M10" s="1203"/>
      <c r="N10" s="1203"/>
      <c r="O10" s="1203"/>
      <c r="P10" s="1203"/>
      <c r="Q10" s="1203"/>
      <c r="R10" s="1203"/>
      <c r="S10" s="107"/>
      <c r="T10" s="107"/>
      <c r="U10" s="107"/>
      <c r="V10" s="107"/>
      <c r="W10" s="107"/>
      <c r="X10" s="107"/>
      <c r="Y10" s="107"/>
      <c r="Z10" s="107"/>
      <c r="AA10" s="1309"/>
      <c r="AB10" s="1310"/>
      <c r="AC10" s="1310"/>
      <c r="AD10" s="1310"/>
      <c r="AE10" s="1310"/>
      <c r="AF10" s="1310"/>
      <c r="AG10" s="1310"/>
      <c r="AH10" s="1310"/>
      <c r="AI10" s="1310"/>
      <c r="AJ10" s="1310"/>
      <c r="AK10" s="1311"/>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2"/>
      <c r="AB11" s="1320"/>
      <c r="AC11" s="1320"/>
      <c r="AD11" s="1320"/>
      <c r="AE11" s="1320"/>
      <c r="AF11" s="1320"/>
      <c r="AG11" s="1320"/>
      <c r="AH11" s="1320"/>
      <c r="AI11" s="1320"/>
      <c r="AJ11" s="1320"/>
      <c r="AK11" s="1314"/>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2"/>
      <c r="AB12" s="1320"/>
      <c r="AC12" s="1320"/>
      <c r="AD12" s="1320"/>
      <c r="AE12" s="1320"/>
      <c r="AF12" s="1320"/>
      <c r="AG12" s="1320"/>
      <c r="AH12" s="1320"/>
      <c r="AI12" s="1320"/>
      <c r="AJ12" s="1320"/>
      <c r="AK12" s="1314"/>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5"/>
      <c r="AB13" s="1316"/>
      <c r="AC13" s="1316"/>
      <c r="AD13" s="1316"/>
      <c r="AE13" s="1316"/>
      <c r="AF13" s="1316"/>
      <c r="AG13" s="1316"/>
      <c r="AH13" s="1316"/>
      <c r="AI13" s="1316"/>
      <c r="AJ13" s="1316"/>
      <c r="AK13" s="1317"/>
      <c r="AL13" s="518"/>
    </row>
    <row r="14" spans="1:38" ht="12.75" customHeight="1">
      <c r="A14" s="509"/>
      <c r="B14" s="107"/>
      <c r="C14" s="521"/>
      <c r="D14" s="521"/>
      <c r="E14" s="521"/>
      <c r="F14" s="521"/>
      <c r="G14" s="521"/>
      <c r="H14" s="521"/>
      <c r="I14" s="521"/>
      <c r="J14" s="521"/>
      <c r="K14" s="521"/>
      <c r="L14" s="521"/>
      <c r="M14" s="521"/>
      <c r="N14" s="521"/>
      <c r="O14" s="521"/>
      <c r="P14" s="1321"/>
      <c r="Q14" s="1321"/>
      <c r="R14" s="1321"/>
      <c r="S14" s="1321"/>
      <c r="T14" s="1321"/>
      <c r="U14" s="1321"/>
      <c r="V14" s="1321"/>
      <c r="W14" s="1321"/>
      <c r="X14" s="1321"/>
      <c r="Y14" s="1321"/>
      <c r="Z14" s="1321"/>
      <c r="AA14" s="1196" t="s">
        <v>404</v>
      </c>
      <c r="AB14" s="1196"/>
      <c r="AC14" s="1196"/>
      <c r="AD14" s="1196"/>
      <c r="AE14" s="1196"/>
      <c r="AF14" s="1196"/>
      <c r="AG14" s="1196"/>
      <c r="AH14" s="1196"/>
      <c r="AI14" s="1196"/>
      <c r="AJ14" s="1196"/>
      <c r="AK14" s="1196"/>
      <c r="AL14" s="518"/>
    </row>
    <row r="15" spans="1:38" ht="24" customHeight="1">
      <c r="A15" s="509"/>
      <c r="B15" s="107"/>
      <c r="C15" s="521"/>
      <c r="D15" s="521"/>
      <c r="E15" s="521"/>
      <c r="F15" s="521"/>
      <c r="G15" s="521"/>
      <c r="H15" s="521"/>
      <c r="I15" s="521"/>
      <c r="J15" s="521"/>
      <c r="K15" s="521"/>
      <c r="L15" s="521"/>
      <c r="M15" s="521"/>
      <c r="N15" s="1322" t="s">
        <v>405</v>
      </c>
      <c r="O15" s="1322"/>
      <c r="P15" s="1322"/>
      <c r="Q15" s="1322"/>
      <c r="R15" s="1322"/>
      <c r="S15" s="1322"/>
      <c r="T15" s="1322"/>
      <c r="U15" s="1322"/>
      <c r="V15" s="1322"/>
      <c r="W15" s="1322"/>
      <c r="X15" s="1322"/>
      <c r="Y15" s="1322"/>
      <c r="Z15" s="1322"/>
      <c r="AA15" s="1322"/>
      <c r="AB15" s="1322"/>
      <c r="AC15" s="1322"/>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3" t="s">
        <v>406</v>
      </c>
      <c r="D17" s="1323"/>
      <c r="E17" s="1323"/>
      <c r="F17" s="1323"/>
      <c r="G17" s="1323"/>
      <c r="H17" s="1323"/>
      <c r="I17" s="1323"/>
      <c r="J17" s="1323"/>
      <c r="K17" s="1323"/>
      <c r="L17" s="1323"/>
      <c r="M17" s="1323"/>
      <c r="N17" s="1323"/>
      <c r="O17" s="1323"/>
      <c r="P17" s="1323"/>
      <c r="Q17" s="1323"/>
      <c r="R17" s="1323"/>
      <c r="S17" s="1323"/>
      <c r="T17" s="1323"/>
      <c r="U17" s="1323"/>
      <c r="V17" s="1323"/>
      <c r="W17" s="1323"/>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4"/>
      <c r="D19" s="1325"/>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1325"/>
      <c r="AB19" s="1325"/>
      <c r="AC19" s="1325"/>
      <c r="AD19" s="1325"/>
      <c r="AE19" s="1325"/>
      <c r="AF19" s="1325"/>
      <c r="AG19" s="1325"/>
      <c r="AH19" s="1325"/>
      <c r="AI19" s="1325"/>
      <c r="AJ19" s="1325"/>
      <c r="AK19" s="1326"/>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7" t="s">
        <v>407</v>
      </c>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4" t="s">
        <v>408</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518"/>
    </row>
    <row r="24" spans="1:38" ht="12.75" customHeight="1">
      <c r="A24" s="509"/>
      <c r="B24" s="107"/>
      <c r="C24" s="1194" t="s">
        <v>409</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518"/>
    </row>
    <row r="25" spans="1:38" ht="12.75">
      <c r="A25" s="509"/>
      <c r="B25" s="107"/>
      <c r="C25" s="1327" t="s">
        <v>410</v>
      </c>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518"/>
    </row>
    <row r="26" spans="1:38" ht="17.25" customHeight="1">
      <c r="A26" s="509"/>
      <c r="B26" s="107"/>
      <c r="C26" s="1328" t="s">
        <v>411</v>
      </c>
      <c r="D26" s="1328"/>
      <c r="E26" s="1328"/>
      <c r="F26" s="1328"/>
      <c r="G26" s="1328"/>
      <c r="H26" s="1328"/>
      <c r="I26" s="1328"/>
      <c r="J26" s="1328"/>
      <c r="K26" s="1328"/>
      <c r="L26" s="1328"/>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c r="AJ26" s="1328"/>
      <c r="AK26" s="1328"/>
      <c r="AL26" s="518"/>
    </row>
    <row r="27" spans="1:38" ht="51.75" customHeight="1">
      <c r="A27" s="509"/>
      <c r="B27" s="107"/>
      <c r="C27" s="1329" t="s">
        <v>416</v>
      </c>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29"/>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9" t="s">
        <v>417</v>
      </c>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518"/>
    </row>
    <row r="30" spans="1:38" ht="15" customHeight="1">
      <c r="A30" s="509"/>
      <c r="B30" s="107"/>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518"/>
    </row>
    <row r="31" spans="1:38" ht="44.25" customHeight="1">
      <c r="A31" s="509"/>
      <c r="B31" s="107"/>
      <c r="C31" s="1329" t="s">
        <v>418</v>
      </c>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518"/>
    </row>
    <row r="32" spans="1:38" ht="18" customHeight="1">
      <c r="A32" s="509"/>
      <c r="B32" s="107"/>
      <c r="C32" s="1197" t="s">
        <v>412</v>
      </c>
      <c r="D32" s="1197"/>
      <c r="E32" s="1197"/>
      <c r="F32" s="1197"/>
      <c r="G32" s="1197"/>
      <c r="H32" s="1197"/>
      <c r="I32" s="1197"/>
      <c r="J32" s="1197"/>
      <c r="K32" s="1197"/>
      <c r="L32" s="1197"/>
      <c r="M32" s="1197"/>
      <c r="N32" s="1197"/>
      <c r="O32" s="1197"/>
      <c r="P32" s="1197"/>
      <c r="Q32" s="1197"/>
      <c r="R32" s="1197"/>
      <c r="S32" s="521"/>
      <c r="T32" s="521"/>
      <c r="U32" s="521"/>
      <c r="V32" s="521"/>
      <c r="W32" s="521"/>
      <c r="X32" s="521"/>
      <c r="Y32" s="521"/>
      <c r="Z32" s="521"/>
      <c r="AA32" s="521"/>
      <c r="AB32" s="521"/>
      <c r="AC32" s="1330"/>
      <c r="AD32" s="1331"/>
      <c r="AE32" s="1331"/>
      <c r="AF32" s="1331"/>
      <c r="AG32" s="1331"/>
      <c r="AH32" s="1331"/>
      <c r="AI32" s="1331"/>
      <c r="AJ32" s="1331"/>
      <c r="AK32" s="1332"/>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3" t="s">
        <v>422</v>
      </c>
      <c r="D34" s="1333"/>
      <c r="E34" s="1333"/>
      <c r="F34" s="1333"/>
      <c r="G34" s="1333"/>
      <c r="H34" s="1333"/>
      <c r="I34" s="1333"/>
      <c r="J34" s="1333"/>
      <c r="K34" s="1333"/>
      <c r="L34" s="1333"/>
      <c r="M34" s="1333"/>
      <c r="N34" s="1333"/>
      <c r="O34" s="1333"/>
      <c r="P34" s="1333"/>
      <c r="Q34" s="1333"/>
      <c r="R34" s="1333"/>
      <c r="S34" s="1333"/>
      <c r="T34" s="1333"/>
      <c r="U34" s="1333"/>
      <c r="V34" s="1333"/>
      <c r="W34" s="1333"/>
      <c r="X34" s="1333"/>
      <c r="Y34" s="1333"/>
      <c r="Z34" s="1333"/>
      <c r="AA34" s="1333"/>
      <c r="AB34" s="1333"/>
      <c r="AC34" s="1333"/>
      <c r="AD34" s="1333"/>
      <c r="AE34" s="1333"/>
      <c r="AF34" s="601"/>
      <c r="AG34" s="601"/>
      <c r="AH34" s="601"/>
      <c r="AI34" s="601"/>
      <c r="AJ34" s="601"/>
      <c r="AK34" s="601"/>
      <c r="AL34" s="518"/>
    </row>
    <row r="35" spans="1:38" ht="21" customHeight="1">
      <c r="A35" s="509"/>
      <c r="B35" s="107"/>
      <c r="C35" s="1334" t="s">
        <v>241</v>
      </c>
      <c r="D35" s="1334"/>
      <c r="E35" s="1335"/>
      <c r="F35" s="1336"/>
      <c r="G35" s="1336"/>
      <c r="H35" s="1336"/>
      <c r="I35" s="1336"/>
      <c r="J35" s="1336"/>
      <c r="K35" s="1336"/>
      <c r="L35" s="1336"/>
      <c r="M35" s="1336"/>
      <c r="N35" s="1336"/>
      <c r="O35" s="1336"/>
      <c r="P35" s="1336"/>
      <c r="Q35" s="1336"/>
      <c r="R35" s="1336"/>
      <c r="S35" s="1336"/>
      <c r="T35" s="1336"/>
      <c r="U35" s="1336"/>
      <c r="V35" s="1336"/>
      <c r="W35" s="1336"/>
      <c r="X35" s="1336"/>
      <c r="Y35" s="1336"/>
      <c r="Z35" s="1336"/>
      <c r="AA35" s="1336"/>
      <c r="AB35" s="1336"/>
      <c r="AC35" s="1336"/>
      <c r="AD35" s="1336"/>
      <c r="AE35" s="1336"/>
      <c r="AF35" s="1336"/>
      <c r="AG35" s="1337"/>
      <c r="AH35" s="603"/>
      <c r="AI35" s="1338"/>
      <c r="AJ35" s="1339"/>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4" t="s">
        <v>240</v>
      </c>
      <c r="D37" s="1334"/>
      <c r="E37" s="1335"/>
      <c r="F37" s="1336"/>
      <c r="G37" s="1336"/>
      <c r="H37" s="1336"/>
      <c r="I37" s="1336"/>
      <c r="J37" s="1336"/>
      <c r="K37" s="1336"/>
      <c r="L37" s="1336"/>
      <c r="M37" s="1336"/>
      <c r="N37" s="1336"/>
      <c r="O37" s="1336"/>
      <c r="P37" s="1336"/>
      <c r="Q37" s="1336"/>
      <c r="R37" s="1336"/>
      <c r="S37" s="1336"/>
      <c r="T37" s="1336"/>
      <c r="U37" s="1336"/>
      <c r="V37" s="1336"/>
      <c r="W37" s="1336"/>
      <c r="X37" s="1336"/>
      <c r="Y37" s="1336"/>
      <c r="Z37" s="1336"/>
      <c r="AA37" s="1336"/>
      <c r="AB37" s="1336"/>
      <c r="AC37" s="1336"/>
      <c r="AD37" s="1336"/>
      <c r="AE37" s="1336"/>
      <c r="AF37" s="1336"/>
      <c r="AG37" s="1337"/>
      <c r="AH37" s="603"/>
      <c r="AI37" s="1338"/>
      <c r="AJ37" s="1339"/>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4" t="s">
        <v>236</v>
      </c>
      <c r="D39" s="1334"/>
      <c r="E39" s="1335"/>
      <c r="F39" s="1336"/>
      <c r="G39" s="1336"/>
      <c r="H39" s="1336"/>
      <c r="I39" s="1336"/>
      <c r="J39" s="1336"/>
      <c r="K39" s="1336"/>
      <c r="L39" s="1336"/>
      <c r="M39" s="1336"/>
      <c r="N39" s="1336"/>
      <c r="O39" s="1336"/>
      <c r="P39" s="1336"/>
      <c r="Q39" s="1336"/>
      <c r="R39" s="1336"/>
      <c r="S39" s="1336"/>
      <c r="T39" s="1336"/>
      <c r="U39" s="1336"/>
      <c r="V39" s="1336"/>
      <c r="W39" s="1336"/>
      <c r="X39" s="1336"/>
      <c r="Y39" s="1336"/>
      <c r="Z39" s="1336"/>
      <c r="AA39" s="1336"/>
      <c r="AB39" s="1336"/>
      <c r="AC39" s="1336"/>
      <c r="AD39" s="1336"/>
      <c r="AE39" s="1336"/>
      <c r="AF39" s="1336"/>
      <c r="AG39" s="1337"/>
      <c r="AH39" s="603"/>
      <c r="AI39" s="1338"/>
      <c r="AJ39" s="1339"/>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4" t="s">
        <v>235</v>
      </c>
      <c r="D41" s="1334"/>
      <c r="E41" s="1335"/>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7"/>
      <c r="AH41" s="603"/>
      <c r="AI41" s="1338"/>
      <c r="AJ41" s="1339"/>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2" t="s">
        <v>424</v>
      </c>
      <c r="AJ42" s="1362"/>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4"/>
      <c r="D44" s="1345"/>
      <c r="E44" s="1345"/>
      <c r="F44" s="1345"/>
      <c r="G44" s="1345"/>
      <c r="H44" s="1345"/>
      <c r="I44" s="1345"/>
      <c r="J44" s="1345"/>
      <c r="K44" s="1345"/>
      <c r="L44" s="1345"/>
      <c r="M44" s="1345"/>
      <c r="N44" s="1345"/>
      <c r="O44" s="1345"/>
      <c r="P44" s="1346"/>
      <c r="Q44" s="107"/>
      <c r="R44" s="107"/>
      <c r="S44" s="107"/>
      <c r="T44" s="107"/>
      <c r="U44" s="107"/>
      <c r="V44" s="107"/>
      <c r="W44" s="107"/>
      <c r="X44" s="1353"/>
      <c r="Y44" s="1354"/>
      <c r="Z44" s="1354"/>
      <c r="AA44" s="1354"/>
      <c r="AB44" s="1354"/>
      <c r="AC44" s="1354"/>
      <c r="AD44" s="1354"/>
      <c r="AE44" s="1354"/>
      <c r="AF44" s="1354"/>
      <c r="AG44" s="1354"/>
      <c r="AH44" s="1354"/>
      <c r="AI44" s="1354"/>
      <c r="AJ44" s="1354"/>
      <c r="AK44" s="1355"/>
      <c r="AL44" s="518"/>
    </row>
    <row r="45" spans="1:38" ht="9.75" customHeight="1">
      <c r="A45" s="509"/>
      <c r="B45" s="107"/>
      <c r="C45" s="1347"/>
      <c r="D45" s="1348"/>
      <c r="E45" s="1348"/>
      <c r="F45" s="1348"/>
      <c r="G45" s="1348"/>
      <c r="H45" s="1348"/>
      <c r="I45" s="1348"/>
      <c r="J45" s="1348"/>
      <c r="K45" s="1348"/>
      <c r="L45" s="1348"/>
      <c r="M45" s="1348"/>
      <c r="N45" s="1348"/>
      <c r="O45" s="1348"/>
      <c r="P45" s="1349"/>
      <c r="Q45" s="107"/>
      <c r="R45" s="107"/>
      <c r="S45" s="107"/>
      <c r="T45" s="107"/>
      <c r="U45" s="107"/>
      <c r="V45" s="107"/>
      <c r="W45" s="107"/>
      <c r="X45" s="1356"/>
      <c r="Y45" s="1357"/>
      <c r="Z45" s="1357"/>
      <c r="AA45" s="1357"/>
      <c r="AB45" s="1357"/>
      <c r="AC45" s="1357"/>
      <c r="AD45" s="1357"/>
      <c r="AE45" s="1357"/>
      <c r="AF45" s="1357"/>
      <c r="AG45" s="1357"/>
      <c r="AH45" s="1357"/>
      <c r="AI45" s="1357"/>
      <c r="AJ45" s="1357"/>
      <c r="AK45" s="1358"/>
      <c r="AL45" s="518"/>
    </row>
    <row r="46" spans="1:38" ht="12.75">
      <c r="A46" s="509"/>
      <c r="B46" s="107"/>
      <c r="C46" s="1347"/>
      <c r="D46" s="1348"/>
      <c r="E46" s="1348"/>
      <c r="F46" s="1348"/>
      <c r="G46" s="1348"/>
      <c r="H46" s="1348"/>
      <c r="I46" s="1348"/>
      <c r="J46" s="1348"/>
      <c r="K46" s="1348"/>
      <c r="L46" s="1348"/>
      <c r="M46" s="1348"/>
      <c r="N46" s="1348"/>
      <c r="O46" s="1348"/>
      <c r="P46" s="1349"/>
      <c r="Q46" s="510"/>
      <c r="R46" s="510"/>
      <c r="S46" s="510"/>
      <c r="T46" s="107"/>
      <c r="U46" s="107"/>
      <c r="V46" s="107"/>
      <c r="W46" s="510"/>
      <c r="X46" s="1356"/>
      <c r="Y46" s="1357"/>
      <c r="Z46" s="1357"/>
      <c r="AA46" s="1357"/>
      <c r="AB46" s="1357"/>
      <c r="AC46" s="1357"/>
      <c r="AD46" s="1357"/>
      <c r="AE46" s="1357"/>
      <c r="AF46" s="1357"/>
      <c r="AG46" s="1357"/>
      <c r="AH46" s="1357"/>
      <c r="AI46" s="1357"/>
      <c r="AJ46" s="1357"/>
      <c r="AK46" s="1358"/>
      <c r="AL46" s="518"/>
    </row>
    <row r="47" spans="1:38" ht="9" customHeight="1">
      <c r="A47" s="509"/>
      <c r="B47" s="107"/>
      <c r="C47" s="1350"/>
      <c r="D47" s="1351"/>
      <c r="E47" s="1351"/>
      <c r="F47" s="1351"/>
      <c r="G47" s="1351"/>
      <c r="H47" s="1351"/>
      <c r="I47" s="1351"/>
      <c r="J47" s="1351"/>
      <c r="K47" s="1351"/>
      <c r="L47" s="1351"/>
      <c r="M47" s="1351"/>
      <c r="N47" s="1351"/>
      <c r="O47" s="1351"/>
      <c r="P47" s="1352"/>
      <c r="Q47" s="510"/>
      <c r="R47" s="510"/>
      <c r="S47" s="510"/>
      <c r="T47" s="107"/>
      <c r="U47" s="107"/>
      <c r="V47" s="107"/>
      <c r="W47" s="510"/>
      <c r="X47" s="1359"/>
      <c r="Y47" s="1360"/>
      <c r="Z47" s="1360"/>
      <c r="AA47" s="1360"/>
      <c r="AB47" s="1360"/>
      <c r="AC47" s="1360"/>
      <c r="AD47" s="1360"/>
      <c r="AE47" s="1360"/>
      <c r="AF47" s="1360"/>
      <c r="AG47" s="1360"/>
      <c r="AH47" s="1360"/>
      <c r="AI47" s="1360"/>
      <c r="AJ47" s="1360"/>
      <c r="AK47" s="1361"/>
      <c r="AL47" s="518"/>
    </row>
    <row r="48" spans="1:38" ht="12.75" customHeight="1">
      <c r="A48" s="509"/>
      <c r="B48" s="107"/>
      <c r="C48" s="1363" t="s">
        <v>239</v>
      </c>
      <c r="D48" s="1363"/>
      <c r="E48" s="1363"/>
      <c r="F48" s="1363"/>
      <c r="G48" s="1363"/>
      <c r="H48" s="1363"/>
      <c r="I48" s="1363"/>
      <c r="J48" s="1363"/>
      <c r="K48" s="1363"/>
      <c r="L48" s="1363"/>
      <c r="M48" s="1363"/>
      <c r="N48" s="1363"/>
      <c r="O48" s="1363"/>
      <c r="P48" s="1363"/>
      <c r="Q48" s="510"/>
      <c r="R48" s="107"/>
      <c r="S48" s="107"/>
      <c r="T48" s="107"/>
      <c r="U48" s="107"/>
      <c r="V48" s="107"/>
      <c r="W48" s="107"/>
      <c r="X48" s="1196" t="s">
        <v>282</v>
      </c>
      <c r="Y48" s="1196"/>
      <c r="Z48" s="1196"/>
      <c r="AA48" s="1196"/>
      <c r="AB48" s="1196"/>
      <c r="AC48" s="1196"/>
      <c r="AD48" s="1196"/>
      <c r="AE48" s="1196"/>
      <c r="AF48" s="1196"/>
      <c r="AG48" s="1196"/>
      <c r="AH48" s="1196"/>
      <c r="AI48" s="1196"/>
      <c r="AJ48" s="1196"/>
      <c r="AK48" s="1196"/>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5"/>
      <c r="Y49" s="1195"/>
      <c r="Z49" s="1195"/>
      <c r="AA49" s="1195"/>
      <c r="AB49" s="1195"/>
      <c r="AC49" s="1195"/>
      <c r="AD49" s="1195"/>
      <c r="AE49" s="1195"/>
      <c r="AF49" s="1195"/>
      <c r="AG49" s="1195"/>
      <c r="AH49" s="1195"/>
      <c r="AI49" s="1195"/>
      <c r="AJ49" s="1195"/>
      <c r="AK49" s="1195"/>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40" t="s">
        <v>413</v>
      </c>
      <c r="D51" s="1341"/>
      <c r="E51" s="1341"/>
      <c r="F51" s="1341"/>
      <c r="G51" s="1341"/>
      <c r="H51" s="1341"/>
      <c r="I51" s="1341"/>
      <c r="J51" s="1341"/>
      <c r="K51" s="1341"/>
      <c r="L51" s="1341"/>
      <c r="M51" s="1341"/>
      <c r="N51" s="1341"/>
      <c r="O51" s="1341"/>
      <c r="P51" s="1341"/>
      <c r="Q51" s="1341"/>
      <c r="R51" s="1341"/>
      <c r="S51" s="1341"/>
      <c r="T51" s="1341"/>
      <c r="U51" s="1341"/>
      <c r="V51" s="1341"/>
      <c r="W51" s="1341"/>
      <c r="X51" s="1341"/>
      <c r="Y51" s="1341"/>
      <c r="Z51" s="1341"/>
      <c r="AA51" s="1341"/>
      <c r="AB51" s="1341"/>
      <c r="AC51" s="1341"/>
      <c r="AD51" s="1341"/>
      <c r="AE51" s="1341"/>
      <c r="AF51" s="1341"/>
      <c r="AG51" s="1341"/>
      <c r="AH51" s="1341"/>
      <c r="AI51" s="1341"/>
      <c r="AJ51" s="1341"/>
      <c r="AK51" s="1341"/>
      <c r="AL51" s="518"/>
    </row>
    <row r="52" spans="1:38" ht="12.75">
      <c r="A52" s="608"/>
      <c r="B52" s="609"/>
      <c r="C52" s="1342"/>
      <c r="D52" s="1342"/>
      <c r="E52" s="1342"/>
      <c r="F52" s="1342"/>
      <c r="G52" s="1342"/>
      <c r="H52" s="1342"/>
      <c r="I52" s="1342"/>
      <c r="J52" s="1342"/>
      <c r="K52" s="1342"/>
      <c r="L52" s="1342"/>
      <c r="M52" s="1342"/>
      <c r="N52" s="1342"/>
      <c r="O52" s="1342"/>
      <c r="P52" s="1342"/>
      <c r="Q52" s="1342"/>
      <c r="R52" s="1342"/>
      <c r="S52" s="1342"/>
      <c r="T52" s="1342"/>
      <c r="U52" s="1342"/>
      <c r="V52" s="1342"/>
      <c r="W52" s="1342"/>
      <c r="X52" s="1342"/>
      <c r="Y52" s="1342"/>
      <c r="Z52" s="1342"/>
      <c r="AA52" s="1342"/>
      <c r="AB52" s="1342"/>
      <c r="AC52" s="1342"/>
      <c r="AD52" s="1342"/>
      <c r="AE52" s="1342"/>
      <c r="AF52" s="1342"/>
      <c r="AG52" s="1342"/>
      <c r="AH52" s="1342"/>
      <c r="AI52" s="1342"/>
      <c r="AJ52" s="1342"/>
      <c r="AK52" s="1342"/>
      <c r="AL52" s="529"/>
    </row>
    <row r="53" spans="1:38" ht="12.75">
      <c r="A53" s="106"/>
      <c r="B53" s="1343"/>
      <c r="C53" s="1343"/>
      <c r="D53" s="1343"/>
      <c r="E53" s="1343"/>
      <c r="F53" s="1343"/>
      <c r="G53" s="1343"/>
      <c r="H53" s="1343"/>
      <c r="I53" s="1343"/>
      <c r="J53" s="1343"/>
      <c r="K53" s="1343"/>
      <c r="L53" s="1343"/>
      <c r="M53" s="1343"/>
      <c r="N53" s="1343"/>
      <c r="O53" s="1343"/>
      <c r="P53" s="1343"/>
      <c r="Q53" s="1343"/>
      <c r="R53" s="1343"/>
      <c r="S53" s="1343"/>
      <c r="T53" s="1343"/>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pc</cp:lastModifiedBy>
  <cp:lastPrinted>2010-09-13T08:03:45Z</cp:lastPrinted>
  <dcterms:created xsi:type="dcterms:W3CDTF">2006-05-09T07:42:56Z</dcterms:created>
  <dcterms:modified xsi:type="dcterms:W3CDTF">2011-10-25T05:47:23Z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-1064175217</vt:i4>
  </property>
  <property fmtid="{D5CDD505-2E9C-101B-9397-08002B2CF9AE}" pid="3" name="_EmailSubject">
    <vt:lpwstr/>
  </property>
  <property fmtid="{D5CDD505-2E9C-101B-9397-08002B2CF9AE}" pid="4" name="_AuthorEmail">
    <vt:lpwstr>Ireneusz.Brzozowski@arimr.gov.pl</vt:lpwstr>
  </property>
  <property fmtid="{D5CDD505-2E9C-101B-9397-08002B2CF9AE}" pid="5" name="_AuthorEmailDisplayName">
    <vt:lpwstr>Brzozowski Ireneusz</vt:lpwstr>
  </property>
  <property fmtid="{D5CDD505-2E9C-101B-9397-08002B2CF9AE}" pid="6" name="_ReviewingToolsShownOnce">
    <vt:lpwstr/>
  </property>
</Properties>
</file>